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23" sheetId="1" r:id="rId1"/>
    <sheet name="R23_N001" sheetId="2" r:id="rId2"/>
    <sheet name="R23_N002" sheetId="3" r:id="rId3"/>
    <sheet name="R23_U019" sheetId="4" r:id="rId4"/>
    <sheet name="R23_U022" sheetId="5" r:id="rId5"/>
    <sheet name="R23_U033" sheetId="6" r:id="rId6"/>
    <sheet name="R23_U057" sheetId="7" r:id="rId7"/>
    <sheet name="FID" sheetId="18" r:id="rId8"/>
    <sheet name="R23_R010" sheetId="8" r:id="rId9"/>
    <sheet name="R23_R011" sheetId="9" r:id="rId10"/>
    <sheet name="R23_R066" sheetId="10" r:id="rId11"/>
    <sheet name="R23_R079" sheetId="11" r:id="rId12"/>
    <sheet name="R23_R080" sheetId="12" r:id="rId13"/>
    <sheet name="R23_R081" sheetId="13" r:id="rId14"/>
    <sheet name="R23_R125" sheetId="14" r:id="rId15"/>
    <sheet name="R23_U093" sheetId="15" r:id="rId16"/>
    <sheet name="R23_U116" sheetId="16" r:id="rId17"/>
    <sheet name="R23_U129" sheetId="17" r:id="rId18"/>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 r="B26" i="1"/>
  <c r="B27" i="1"/>
  <c r="B28" i="1"/>
  <c r="B29" i="1"/>
  <c r="B30" i="1"/>
  <c r="B31" i="1"/>
  <c r="B32" i="1"/>
  <c r="B33" i="1"/>
  <c r="B34" i="1"/>
  <c r="H26" i="17" l="1"/>
  <c r="H26" i="16"/>
  <c r="H26" i="15"/>
  <c r="H26" i="14"/>
  <c r="H26" i="13"/>
  <c r="H26" i="12"/>
  <c r="H26" i="11"/>
  <c r="H26" i="10"/>
  <c r="H26" i="9"/>
  <c r="H26" i="8"/>
  <c r="B24" i="1" l="1"/>
  <c r="B20" i="1"/>
  <c r="B21" i="1"/>
  <c r="B22" i="1"/>
  <c r="B23" i="1"/>
  <c r="B19" i="1"/>
</calcChain>
</file>

<file path=xl/sharedStrings.xml><?xml version="1.0" encoding="utf-8"?>
<sst xmlns="http://schemas.openxmlformats.org/spreadsheetml/2006/main" count="2275" uniqueCount="360">
  <si>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</si>
  <si>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</si>
  <si>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</si>
  <si>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</si>
  <si>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</si>
  <si>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</si>
  <si>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</si>
  <si>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</si>
  <si>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</si>
  <si>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</si>
  <si>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</si>
  <si>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</si>
  <si>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Metas Nacionales</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</si>
  <si>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</si>
  <si>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</si>
  <si>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</si>
  <si>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</si>
  <si>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</si>
  <si>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</si>
  <si>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Programa Sectorial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</si>
  <si>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</si>
  <si>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</si>
  <si>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</si>
  <si>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</si>
  <si>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</si>
  <si>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</si>
  <si>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2-Desarrollo Social</t>
  </si>
  <si>
    <t>Función</t>
  </si>
  <si>
    <t>2-Vivienda y Servicios a la Comunidad</t>
  </si>
  <si>
    <t>Subfunción</t>
  </si>
  <si>
    <t>7-Vivienda y Servicios a la Comunidad</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</si>
  <si>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</si>
  <si>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</si>
  <si>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</si>
  <si>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</si>
  <si>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</si>
  <si>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</si>
  <si>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</si>
  <si>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</si>
  <si>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</si>
  <si>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</si>
  <si>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</si>
  <si>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</si>
  <si>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</si>
  <si>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</si>
  <si>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</si>
  <si>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</si>
  <si>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</si>
  <si>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</si>
  <si>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</si>
  <si>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</si>
  <si>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</si>
  <si>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</si>
  <si>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</si>
  <si>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</si>
  <si>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</si>
  <si>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t>
  </si>
  <si>
    <t>índice del Valor Bruto de la Producción/índice de Productividad Total de los Faactores</t>
  </si>
  <si>
    <t xml:space="preserve">Otra-Índice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</si>
  <si>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</si>
  <si>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</si>
  <si>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</si>
  <si>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</si>
  <si>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</si>
  <si>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</si>
  <si>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</si>
  <si>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</si>
  <si>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</si>
  <si>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</si>
  <si>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</si>
  <si>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Estratégico - Eficiencia - Anual</t>
  </si>
  <si>
    <t xml:space="preserve">Porcentaje de declaratoria de desastres naturales atendidas durante el año. </t>
  </si>
  <si>
    <r>
      <t>NIVEL:</t>
    </r>
    <r>
      <rPr>
        <sz val="9"/>
        <color rgb="FF000000"/>
        <rFont val="Soberana Sans"/>
        <family val="3"/>
      </rPr>
      <t xml:space="preserve"> </t>
    </r>
    <r>
      <rPr>
        <b/>
        <sz val="9"/>
        <color rgb="FF000000"/>
        <rFont val="Soberana Sans"/>
        <family val="3"/>
      </rPr>
      <t>Componente</t>
    </r>
  </si>
  <si>
    <t>Declaratorias de desastres naturales atendidas.</t>
  </si>
  <si>
    <t xml:space="preserve">(Número de declaratorias de desastres naturales atendidas/Número de declaratorias de desastres naturales  emitidas)*100 </t>
  </si>
  <si>
    <t xml:space="preserve">Porcentaje </t>
  </si>
  <si>
    <t>Porcentaje de declaratorias de desastres naturales atendidas durante el año.</t>
  </si>
  <si>
    <r>
      <t>NIVEL:</t>
    </r>
    <r>
      <rPr>
        <sz val="9"/>
        <color rgb="FF000000"/>
        <rFont val="Soberana Sans"/>
        <family val="3"/>
      </rPr>
      <t xml:space="preserve"> </t>
    </r>
    <r>
      <rPr>
        <b/>
        <sz val="9"/>
        <color rgb="FF000000"/>
        <rFont val="Soberana Sans"/>
        <family val="3"/>
      </rPr>
      <t>Actividad</t>
    </r>
  </si>
  <si>
    <t>Autorización de Apoyos Parciales Inmediatos (API).</t>
  </si>
  <si>
    <t>[(Sumatoria de solicitudes del (Número de días transcurridos de la solicitud de recursos a la aprobación de la transferencia))/ Número total de solicitudes].</t>
  </si>
  <si>
    <t xml:space="preserve">Día </t>
  </si>
  <si>
    <t>Gestión - Eficiencia - Anual</t>
  </si>
  <si>
    <t>Promedio de días que transcurren para la autorización de los API.</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</si>
  <si>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</si>
  <si>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</si>
  <si>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</si>
  <si>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</si>
  <si>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</si>
  <si>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</si>
  <si>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</si>
  <si>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</si>
  <si>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</si>
  <si>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N002 Fondo de Prevención de Desastres Naturales (FOPREDEN)</t>
  </si>
  <si>
    <t>Contribuir a ejercer una política fiscal responsable que fomente el desarrollo económico mediante la autorización de recursos a las entidades federativas, dependencias de la Administración Pública Federal e instituciones académicas y de investigación federal, cuyas atribuciones o competencia sean compatibles con los objetivos del Fondo de Prevención de Desastres Naturales (FOPREDEN), para realizar proyectos preventivos de desastres naturales.</t>
  </si>
  <si>
    <t>Promedio del Índice de Estratos de Bienestar de los municipios incluidos en declaratorias de desastre</t>
  </si>
  <si>
    <t>Las entidades federativas, las dependencias y en general cualquier instancia pública de orden federal, presentan proyectos para que el Comité Técnico los autorice.</t>
  </si>
  <si>
    <t>(Proyectos aprobados por el comité técnico del FOPREDEN durante el año / proyectos en cartera) * (100)</t>
  </si>
  <si>
    <t xml:space="preserve">Proyecto </t>
  </si>
  <si>
    <t>Porcentaje de proyectos  aprobados en el año .</t>
  </si>
  <si>
    <t>Proyectos autorizados en el año de acuerdo al tipo de acción preventiva.</t>
  </si>
  <si>
    <t>(Proyectos aprobados en el año / Proyectos propuestos) * (100)</t>
  </si>
  <si>
    <t>Gestión - Eficacia - Anual</t>
  </si>
  <si>
    <t>Porcentaje de proyectos  aprobados en el año por tipo de acción preventiva (Fenómenos Hidrometeorológicos, Fenómenos Geológicos y Otros Fenómenos)</t>
  </si>
  <si>
    <t>Aprobación de acciones para mitigar riesgos así como la implantación de una política y cultura de autoprotección ante desastres naturales</t>
  </si>
  <si>
    <t>(Monto total del los proyectos autorizados / Monto autorizado con cargo al FOPREDEN de los proyectos ) * (100)</t>
  </si>
  <si>
    <t>Porcentaje de recursos autorizados que son financiados con cargo al FOPREDEN</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</si>
  <si>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</si>
  <si>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</si>
  <si>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</si>
  <si>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LA TRANSFERENCIA DE RECURSOS PARA LOGRAR EL DESARROLLO REGIONAL EQUILIBRADO.</t>
  </si>
  <si>
    <t>Sumatoria del Indicador de Evoluación de Calidad Crediticia de la entidad  a la entidad 32.</t>
  </si>
  <si>
    <t>Mejora de la calidad crediticia estatal acumulada</t>
  </si>
  <si>
    <t>¿ 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</si>
  <si>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</si>
  <si>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</si>
  <si>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fortalecen su IDH por las transferencias de recursos</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</si>
  <si>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</si>
  <si>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</si>
  <si>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</si>
  <si>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(Entidades federativas que convienen el total de sus recursos asignados/ Entidades federativas beneficiadas por el Fondo)* 100</t>
  </si>
  <si>
    <t>Porcentaje de Entidades Federativas que convienen sus recursos en tiempo y forma.</t>
  </si>
  <si>
    <t>Recursos transferidos del fondo para cada Entidad Federativa</t>
  </si>
  <si>
    <t>(Recursos aprobados/Total de recursos del Fondo) x 100</t>
  </si>
  <si>
    <t>Porcentaje de recursos aprobados</t>
  </si>
  <si>
    <t>Aprobación de proyectos de la vertiente salud</t>
  </si>
  <si>
    <t>(Proyectos aprobados a la vertiente de salud) /(total de proyectos aprobados)*100</t>
  </si>
  <si>
    <t>Porcentaje de proyectos aprobados a la vertiente de salud.</t>
  </si>
  <si>
    <t>Aprobación de proyectos de la vertiente ingreso</t>
  </si>
  <si>
    <t>(Proyectos aprobados a la vertiente de ingreso/ (total de proyectos aprobados)*100</t>
  </si>
  <si>
    <t>Porcentaje de proyectos aprobados a la vertiente de ingreso</t>
  </si>
  <si>
    <t>Transferir recursos del fondo regional a cada vertiente</t>
  </si>
  <si>
    <t>(Recursos destinados a la vertiente de salud) /( total de recursos asignados)*100</t>
  </si>
  <si>
    <t>Porcentaje de recursos destinados en la vertiente de salud.</t>
  </si>
  <si>
    <t>Aprobación de proyectos de la vertiente educación</t>
  </si>
  <si>
    <t>(Proyectos aprobados a la vertiente de educación) /(total de proyectos aprobados)*100</t>
  </si>
  <si>
    <t>Porcentaje de proyectos aprobados a la vertiente de educación.</t>
  </si>
  <si>
    <t>(Recursos destinados a la vertiente de educación)/( total de recursos asignados)*100</t>
  </si>
  <si>
    <t>Porcentaje de recursos destinados en la vertiente de educación</t>
  </si>
  <si>
    <t>(Recursos destinados a la vertiente de ingreso) /( total de recursos asignados)*100</t>
  </si>
  <si>
    <t>Porcentaje de recursos destinados en la vertiente de ingreso</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</si>
  <si>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</si>
  <si>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</si>
  <si>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</si>
  <si>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</si>
  <si>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Estratégico - Eficacia - Bianual</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</si>
  <si>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</si>
  <si>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</si>
  <si>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</si>
  <si>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</si>
  <si>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</si>
  <si>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</si>
  <si>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</si>
  <si>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</si>
  <si>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</si>
  <si>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</si>
  <si>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</si>
  <si>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</si>
  <si>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municipios beneficiados por el Fondo/ total de recursos )x 100</t>
  </si>
  <si>
    <t>Porcentaje de recursos destinados a municipios beneficiados por el Fondo.</t>
  </si>
  <si>
    <t>Las entidades federativas beneficiadas y afectadas por fenómenos migratorios, reciben recursos para operación de albergues, apoyo de traslado a sus lugares de origen, proyectos de infraestructura, proyectos productivos, capacitación y mejoramiento de vivienda</t>
  </si>
  <si>
    <t>(Recursos transferidos/Total de recursos asignados) x 100</t>
  </si>
  <si>
    <t>Porcentaje de recursos transferidos respecto de los asignados.</t>
  </si>
  <si>
    <t>Programas y/o proyectos de operación de albergues, apoyo de traslado a sus lugares de origen, proyectos de infraestructura, proyectos productivos, capacitación y mejoramiento de vivienda financiados con recursos del Fondo.</t>
  </si>
  <si>
    <t>(Proyectos destinados a la vertiente de proyectos productivos) /( total de proyectos presentados)*100</t>
  </si>
  <si>
    <t>Porcentaje de proyectos destinados a la vertiente de proyectos productivos.</t>
  </si>
  <si>
    <t>(Proyectos destinados a la vertiente de capacitación) /( total de proyectos presentados)*100</t>
  </si>
  <si>
    <t>Porcentaje de proyectos destinados a la vertiente de capacitación.</t>
  </si>
  <si>
    <t>(Proyectos destinados a la vertiente de Operación de albergues) /( Total de proyectos presentados)*100</t>
  </si>
  <si>
    <t>Porcentaje de proyectos destinados a la vertiente de Operación de albergues.</t>
  </si>
  <si>
    <t>(Proyectos destinados a la vertiente de apoyo de traslado a sus lugares de origen) /( total de proyectos presentados)*100</t>
  </si>
  <si>
    <t>Porcentaje de proyectos destinados a la vertiente de apoyo de traslado a sus lugares de origen.</t>
  </si>
  <si>
    <t>(Proyectos destinados a la vertiente proyectos de infraestructura) /( total de proyectos presentados)*100</t>
  </si>
  <si>
    <t>Porcentaje de proyectos destinados a la vertiente de proyectos de infraestructura.</t>
  </si>
  <si>
    <t>(Proyectos destinados a la vertiente de mejoramiento de vivienda) /( total de proyectos presentados)*100</t>
  </si>
  <si>
    <t>Porcentaje de proyectos destinados a la vertiente de mejoramiento de vivienda.</t>
  </si>
  <si>
    <t>Recursos destinados  de operación de albergues, apoyo de traslado a sus lugares de origen, proyectos de infraestructura, proyectos productivos, capacitación y mejoramiento de vivienda.</t>
  </si>
  <si>
    <t>(Recursos destinados a la vertiente de apoyo de traslado a sus lugares de origen) /( total de recursos asignados)*100</t>
  </si>
  <si>
    <t>Porcentaje de recursos destinados en la vertiente de apoyo de traslado a sus lugares de origen.</t>
  </si>
  <si>
    <t>(Recursos destinados a la vertiente de mejoramiento de vivienda) /( total de recursos asignados)*100</t>
  </si>
  <si>
    <t>Porcentaje de recursos destinados en la vertiente de mejoramiento de vivienda.</t>
  </si>
  <si>
    <t>(Recursos destinados a la vertiente de proyectos productivos) /( total de recursos asignados)*100</t>
  </si>
  <si>
    <t>Porcentaje de recursos destinados en la vertiente de proyectos productivos.</t>
  </si>
  <si>
    <t>(Recursos destinados a la vertiente proyectos de infraestructura) /( total de recursos asignados)*100</t>
  </si>
  <si>
    <t>Porcentaje de recursos destinados en la vertiente de proyectos de infraestructura.</t>
  </si>
  <si>
    <t>(Recursos destinados a la vertiente de Operación de albergues) /( total de recursos asignados)*100</t>
  </si>
  <si>
    <t>Porcentaje de recursos destinados en la vertiente de Operación de albergues.</t>
  </si>
  <si>
    <t>(Recursos destinados a la vertiente de capacitación) /( total de recursos asignados)*100</t>
  </si>
  <si>
    <t>Porcentaje de recursos destinados en la vertiente de capacitación.</t>
  </si>
  <si>
    <t>U057 Fondo Metropolitano</t>
  </si>
  <si>
    <t>6-Impulsar los fondos metropolitanos</t>
  </si>
  <si>
    <t>Contribuir a impulsar el fortalecimiento del federalismo fiscal para que las Entidades Federativas y Municipios puedan lograr y preservar el equilibrio de sus finanzas públicas mediante el otorgamiento de recursos a las Zonas Metropolitanas para programas y proyectos de inversión que permitan impulsar la competitividad económica, la sustentabilidad y las capacidades productivas de dichas zonas.</t>
  </si>
  <si>
    <t>(Recursos transferidos para la realización de obras públicas, estudios o proyectos en las Zonas Metropolitanas /Recursos totales asignados) x 100</t>
  </si>
  <si>
    <t>Porcentaje de los recursos transferidos a las Zonas Metropolitanas  para la realización de obras públicas, estudios o proyectos de inversión.</t>
  </si>
  <si>
    <t>Las Zonas Metropolitanas destinan recursos para llevar a cabo obras públicas, estudios o proyectos orientados a promover la adecuada planeación del desarrollo regional y urbano.</t>
  </si>
  <si>
    <t>(Recursos ejercidos en la obra pública, estudio o proyecto/Recursos totales asignados a la obra pública, estudio o proyecto) x 100</t>
  </si>
  <si>
    <t>Porcentaje de  recursos ejercidos en obras públicas, estudios o proyectos orientados a promover la adecuada planeación del desarrollo regional y urbano, realizado a través del Fondo Metropolitano.</t>
  </si>
  <si>
    <t>Recursos erogados para la realización de obra pública, estudios y proyectos orientados a promover la adecuada planeación del desarrollo regional y urbano en las Zonas Metropolitanas.</t>
  </si>
  <si>
    <t>(Avance físico de las obras públicas, estudios o proyectos /Avance físico programado de las obras públicas, estudios o proyectos) x 100</t>
  </si>
  <si>
    <t>Porcentaje de avance físico de las obras públicas, estudios o proyectos orientados a promover la adecuada planeación del desarrollo regional y urbano, realizado a través del Fondo Metropolitano.</t>
  </si>
  <si>
    <t>Otorgar recursos a las Zonas Metropolitanas para la realización de programas y proyectos de inversión.</t>
  </si>
  <si>
    <t>(Número de Zonas Metropolitanas que envían solicitud de recursos completa/Número total de Zonas Metropolitanas apoyadas a través del Fondo) x 100</t>
  </si>
  <si>
    <t>Porcentaje de Zonas Metropolitanas que envían su solicitud de recursos de acuerdo a lo establecido en las Reglas de Operación.</t>
  </si>
  <si>
    <t>Primer Trimestre 2016</t>
  </si>
  <si>
    <t>Ramo 23
Provisiones Salariales y Económicas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</si>
  <si>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</si>
  <si>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</si>
  <si>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</si>
  <si>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</si>
  <si>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</si>
  <si>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</si>
  <si>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</si>
  <si>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</si>
  <si>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Fondo de Prevención de Desastres Naturales (FOPREDEN)</t>
  </si>
  <si>
    <t>Fondo Regional</t>
  </si>
  <si>
    <t>Programas Regionales</t>
  </si>
  <si>
    <t>Fondo de Apoyo a Migrantes</t>
  </si>
  <si>
    <t>Fondo Metropolitano</t>
  </si>
  <si>
    <t>10 (Recursos para la Adaptación y Mitigación de los efectos del Cambio Climático)</t>
  </si>
  <si>
    <t>1 (Erogaciones para el desarrollo integral de los pueblos y comunidades indígenas)</t>
  </si>
  <si>
    <t>N/A</t>
  </si>
  <si>
    <t>R23_N001</t>
  </si>
  <si>
    <t>R23_N002</t>
  </si>
  <si>
    <t>R23_U019</t>
  </si>
  <si>
    <t>R23_U022</t>
  </si>
  <si>
    <t>R23_U033</t>
  </si>
  <si>
    <t>R23_U057</t>
  </si>
  <si>
    <t>Ficha del Indicador del Desempeño</t>
  </si>
  <si>
    <t>Ramo o entidad:</t>
  </si>
  <si>
    <t>23 - Provisiones Salariales y Económicas</t>
  </si>
  <si>
    <t>Unidad Responsable:</t>
  </si>
  <si>
    <t>411 Unidad de Política y Control Presupuestario</t>
  </si>
  <si>
    <t>Programa Presupuestario:</t>
  </si>
  <si>
    <t>R010 CONACYT</t>
  </si>
  <si>
    <t>Alineación al Programa sectorial o Programa transversal:</t>
  </si>
  <si>
    <t>Programa  Nacional de Financiamiento del Desarrollo</t>
  </si>
  <si>
    <t>Alineación al objetivo sectorial  u objetivo transversal:</t>
  </si>
  <si>
    <t>Los gastos asociados a los ingresos petroleros se relacionan con la entrega de los recursos correspondientes al Fondo Mexicano del Petróleo en términos de la Ley de Ingresos sobre Hidrocarburos.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</si>
  <si>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</si>
  <si>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</si>
  <si>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</si>
  <si>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</si>
  <si>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</si>
  <si>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</si>
  <si>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</si>
  <si>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</si>
  <si>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</si>
  <si>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fondos sectoriales CONACYT Hidrocarburos y CONACYT Sustentabilidad Energética</t>
  </si>
  <si>
    <t>Dimensión a medir:</t>
  </si>
  <si>
    <t>Eficiencia</t>
  </si>
  <si>
    <t>Tipo de indicador para resultados:</t>
  </si>
  <si>
    <t>Gestión</t>
  </si>
  <si>
    <t>Sentido del Indicador:</t>
  </si>
  <si>
    <t>Ascendente</t>
  </si>
  <si>
    <t>Tipo del valor de la meta:</t>
  </si>
  <si>
    <t>Relativo</t>
  </si>
  <si>
    <t>Definición del indicador</t>
  </si>
  <si>
    <t>Total de recursos ministrados para atender la solicitud de los fondos sectoriales CONACYT Hidrocarburos y CONACYT Sustentabilidad Energética entre el total de recursos aprobados a la dependencia solicitante.</t>
  </si>
  <si>
    <t>Método de cálculo</t>
  </si>
  <si>
    <t>(Recursos Ministrados/Total de Recursos asignados en el PEF)*100</t>
  </si>
  <si>
    <t>Unidad de medida:</t>
  </si>
  <si>
    <t>Porcentaje</t>
  </si>
  <si>
    <t>Frecuencia de medición:</t>
  </si>
  <si>
    <t>Trimestral</t>
  </si>
  <si>
    <t>Metas</t>
  </si>
  <si>
    <t>Periodo de cumplimiento</t>
  </si>
  <si>
    <t xml:space="preserve">Meta al Período: </t>
  </si>
  <si>
    <t xml:space="preserve">Meta Ajustada al Período: </t>
  </si>
  <si>
    <t>enero</t>
  </si>
  <si>
    <t>Avances</t>
  </si>
  <si>
    <t xml:space="preserve">Avance % al Período: </t>
  </si>
  <si>
    <t>Descripción del cálculo del avance:</t>
  </si>
  <si>
    <t>3,159'303,551./3,159'300,000</t>
  </si>
  <si>
    <t xml:space="preserve">Causa: </t>
  </si>
  <si>
    <t>Se dío cumplimiento a lo establecido en la disposición II y IV del artículo 16 de la Ley del Fondo Mexicano del Petróleo para la Estabilización y el Desarrollo, Título V de la Ley Federal de Presupuesto y Responsabilidad Hacendaria, fracción I, así como el 7 de la Ley de Ingresos de la Federación para el Ejercicio 2016.</t>
  </si>
  <si>
    <t>Cumplimiento del Calendario para las Transferencias Ordinarias del Fondo Mexicano del Petróleo para la Estabilización y el Desarrollo, el cual calendarizó la transferencia de fondos para el mes de enero de 2016.</t>
  </si>
  <si>
    <t>Otros motivos:</t>
  </si>
  <si>
    <t>Se atendió la transferencia programada para el mes de enero de 2016.</t>
  </si>
  <si>
    <t xml:space="preserve">R011 Fiscalización </t>
  </si>
  <si>
    <t>Ejercer una política fiscal responsable que fomente el desarrollo económico.</t>
  </si>
  <si>
    <t>Derecho para la fiscalización</t>
  </si>
  <si>
    <t>Total de recursos ministrados para atender la solicitud del Derecho para la fiscalización petrolera entre el total de recursos asignados a la dependencia solicitante.</t>
  </si>
  <si>
    <t>enero-marzo</t>
  </si>
  <si>
    <t>10'207,341/29'900,000</t>
  </si>
  <si>
    <t>Cumplimiento del Calendario para las Transferencias Ordinarias del Fondo Mexicano del Petróleo para la Estabilización y el Desarrollo, el cual calendarizó la transferencia de fondos para los meses de enero, abril, julio y ocubre de 2016.</t>
  </si>
  <si>
    <t>R066 - Programa de Separación Laboral</t>
  </si>
  <si>
    <t>Programa para la Separación Laboral</t>
  </si>
  <si>
    <t>Total de recursos ministrados para atender la solicitud del Programa de Separación Laboral entre el total de recursos asignados a las dependencias con derecho a recibir los recursos aprobados.</t>
  </si>
  <si>
    <t>1,424'214,994/2,135'247,741</t>
  </si>
  <si>
    <t>Se incremento el total de recursos ministrados para cubrir una compensación económica a los servidores públicos por la terminación de la relación laboral como consecuencia de reestructuraciones a la Administración Pública Federal.</t>
  </si>
  <si>
    <t>Incremento en la transferencia de recursos respecto a lo programado en el Programa de Separación Laboral</t>
  </si>
  <si>
    <t>Cumplimiento de lo dispuesto en el Artículo 22 del PEF para el Ejercicio 2016.</t>
  </si>
  <si>
    <t>R079 CNH-CRE</t>
  </si>
  <si>
    <t>Derecho para regular y supervisar la exploración y explotación de hidrocarburos</t>
  </si>
  <si>
    <t>Gestion</t>
  </si>
  <si>
    <t>Total de recursos ministrados para atender la solicitud del Derecho para regular y supervisar la exploración y explotación de hidrocarburos entre el total de recursos asignados a la dependencia solicitante.</t>
  </si>
  <si>
    <t>0/781'200,000</t>
  </si>
  <si>
    <t>Los recursos programados en el presente programa, se destinaran para apoyar programas en materia de hidrocarburos, conforme se requieran durante el ejercicio 2016.</t>
  </si>
  <si>
    <t>Se utilizaran una vez que sean solicitados para atender los requerimientos de hidrocarburos.</t>
  </si>
  <si>
    <t>Sin comentarios.</t>
  </si>
  <si>
    <t>R080 FEIEF</t>
  </si>
  <si>
    <t>Derecho extraordinario sobre exportación de petróleo crudo</t>
  </si>
  <si>
    <t>Total de recursos ministrados para atender la solicitud del Derecho extraordinario sobre exportación de petróleo crudo entre el total de recursos asignados a la dependencia solicitante.</t>
  </si>
  <si>
    <t>3,110'702,240/3,110'700,000</t>
  </si>
  <si>
    <t>R081 FEIP</t>
  </si>
  <si>
    <t>Derecho  para el fondo de estabilización</t>
  </si>
  <si>
    <t>Total de recursos ministrados para atender la solicitud del Derecho para el fondo de estabilización entre el total de recursos asignados a la dependencia solicitante.</t>
  </si>
  <si>
    <t>10,693'027,400/10,693'000,000</t>
  </si>
  <si>
    <t>R125 Provisiones Salariales y Económicas</t>
  </si>
  <si>
    <t>Fomentar un gasto eficiente, que promueva el crecimiento, el desarrollo y la productividad dentro de un marco de rendición de cuentas.</t>
  </si>
  <si>
    <t>Provisiones Salariales y Económicas</t>
  </si>
  <si>
    <t>Eficinecia</t>
  </si>
  <si>
    <t>Total de recursos ministrados para atender el programa salrial de las dependencias y entidades de la Administración Pública Federal entre el total de recursos solicitados por las dependencias y entidades</t>
  </si>
  <si>
    <t>418'217,801/8,843'576,020</t>
  </si>
  <si>
    <t>Presupuesto etiquetado para atender las solicitudes de las dependencias en el capítulo de Servicios Personales (Incrementos a las percepciones, Creación de plazas y Otras medidas de carácter laboral y económico) por lo que se estima para el primer trimestre un 5% del presupuesto, en el segundo trimestre aproximadamente el 50% y el 45% restante en el tercero y cuarto trimestre, cumplimiento en esta forma con las solicitudes de las dependencias y entidades respecto del Paquete Salarial para el 2016.</t>
  </si>
  <si>
    <t>Cumplimiento conforme a lo programado respecto a las solicitudes de las dependencias y entidades, con respecto a las previsiones salariales para el ejercicio de 2016</t>
  </si>
  <si>
    <t>U093 Fondo para entidades federativas y municipios productores de hidrocarburos</t>
  </si>
  <si>
    <t xml:space="preserve">Ejercer una política fiscal responsable que fomente el desarrollo económico.
</t>
  </si>
  <si>
    <t xml:space="preserve">  Fondo para entidades federativas y municipios productores de hidrocarburos</t>
  </si>
  <si>
    <t>Total de recursos ministrados entre el total de recursos transferidos a las entidades federativas consideradas por el Fondo para entidades federativas y municipios productores de hidrocarburos.</t>
  </si>
  <si>
    <t>No aplica</t>
  </si>
  <si>
    <t>690'362,925/4,067'100,000</t>
  </si>
  <si>
    <t xml:space="preserve">Derivado de los enteros de ingresos por concepto de los impuestos recaudados por la actividad de exploración y extracción de hidrocarburos y su entrega a las entidades federativas que cumplen lo dispuesto en las Reglas de operación para la distribución y aplicación de los recursos del fondo para entidades federativas y municipios productores de hidrocarburos. </t>
  </si>
  <si>
    <t>En el primer trimestre del 2016, de conformidad con lo solicitado para la transferencia de recursos, se cumplió al 100% con lo dispuesto en las Reglas de Operación del Fondo, presupuestalmente no se refleja en el 25% previsto, derivado de que dicho porcentaje se determina en función con la recaudación de los impuestos recaudados.</t>
  </si>
  <si>
    <t>El ramo 23 es el conducto para efectuar las transferencias de dicho a Fondo a las entidades federativas, de conformidad con la solicitud de pago por parte de la Unidad de ingresos sobre Hidrocarburos.</t>
  </si>
  <si>
    <t>U116 Provisión para la Armonización Contable</t>
  </si>
  <si>
    <t xml:space="preserve">  Recursos ministrados para la armonización contable</t>
  </si>
  <si>
    <t>Eficacia</t>
  </si>
  <si>
    <t>Total de recursos ministrados para la Armonización Contable entre el total de recursos solicitados por las entidades federativas.</t>
  </si>
  <si>
    <t>0/55'865,160</t>
  </si>
  <si>
    <t>Los recursos que se encuentran programados en el Anexo 20 del PEF 2016, de conformidad con el artículo 44 del PEF para el ejercicio 2016, establece que El Ejecutivo Federal, por conducto de la Secretaría, con la participación que corresponda al Consejo Nacional de Armonización Contable, establecerá los términos y condiciones para la distribución del fondo previsto en este Presupuesto de Egresos, para el otorgamiento de subsidios a las entidades federativas y a los municipios para la capacitación y profesionalización de las unidades administrativas competentes en materia de contabilidad gubernamental</t>
  </si>
  <si>
    <t xml:space="preserve">Conforme a lo dispuesto en el artículo 44, la programación paras las transferencias de recursos a las entidades federativas en materia de armonización contable, es facultad de la Unidad de Contabilidad Gubernamental (UCG) la programación e instrucción de pago a efecto de que el ramo 23 vpeoceda a su transferencia correspondiente. </t>
  </si>
  <si>
    <t>En el primer trimestre la UCG, se avocó a la integración de los convenios para la formalización del envío de los recursos a las entidades federativas respecto a la capacitación y profesionalización en materia de contabilidad gubernamental.</t>
  </si>
  <si>
    <t>U129 Subsidios a las Tarifas Eléctricas</t>
  </si>
  <si>
    <t>Programa para los Subsidios a las Tarifas Eléctricas</t>
  </si>
  <si>
    <t>Total de recursos ministrados para atender la solicitud del Programa para los Subsidios a las Tarifas Eléctricas entre el total de recursos asignados a las dependencias con derecho a recibir los recursos aprobados.</t>
  </si>
  <si>
    <t>3,000'000,000/30,000'000,000</t>
  </si>
  <si>
    <t>El requerimiento de la Comisión Federal de Electricidad por conducto de la Secretaría de Energía, se ha venido requirindo al cierre de cada mes, por lo que, la atención de la entrega de los recursos conforme a lo programado originalemente, se ve reflejado al inicio del siguiente mes, en tal sentido, lo promado al primer trimestre se reflejará en el mes de abril próximo.</t>
  </si>
  <si>
    <t>No obstante que se da cumplimiento a la entrega de los recursos programados para la Comisión Federal de Electricidad, no se reflejan presupuestalmente en el periodo los recursos presupuestarios asignados.</t>
  </si>
  <si>
    <t>Al cierre del ejercicio presupuestario, se reflejara el total programado aprobado  a la Comisión Federal de Electricidad.</t>
  </si>
  <si>
    <t>Fichas Técnicas de Indicadores del Desempeño</t>
  </si>
  <si>
    <t>R23_R010</t>
  </si>
  <si>
    <t>R23_R011</t>
  </si>
  <si>
    <t>R23_R066</t>
  </si>
  <si>
    <t>R23_R079</t>
  </si>
  <si>
    <t>R23_R080</t>
  </si>
  <si>
    <t>R23_R081</t>
  </si>
  <si>
    <t>R23_R125</t>
  </si>
  <si>
    <t>R23_U093</t>
  </si>
  <si>
    <t>R23_U116</t>
  </si>
  <si>
    <t>R23_U129</t>
  </si>
  <si>
    <t>CONACYT</t>
  </si>
  <si>
    <t>Fiscalización</t>
  </si>
  <si>
    <t>Programa de Separación Laboral </t>
  </si>
  <si>
    <t>CNH-CRE</t>
  </si>
  <si>
    <t>FEIEF</t>
  </si>
  <si>
    <t>FEIP</t>
  </si>
  <si>
    <t>Fondo para entidades federativas y municipios productores de hidrocarburos</t>
  </si>
  <si>
    <t>Provisión para la Armonización Contable</t>
  </si>
  <si>
    <t>Subsidios a las Tarifas Eléctricas</t>
  </si>
  <si>
    <t>3 (Programa de Ciencia, Tecnología e Innovación)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</si>
</sst>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
      <sz val="11"/>
      <color theme="1"/>
      <name val="Calibri"/>
      <family val="2"/>
      <scheme val="minor"/>
    </font>
    <font>
      <sz val="11"/>
      <color theme="1"/>
      <name val="Soberana Sans"/>
      <family val="3"/>
    </font>
    <font>
      <b/>
      <sz val="12"/>
      <name val="Soberana Titular"/>
      <family val="3"/>
    </font>
    <font>
      <sz val="10"/>
      <name val="Soberana Sans"/>
      <family val="3"/>
    </font>
    <font>
      <sz val="10"/>
      <color theme="1"/>
      <name val="Soberana Sans"/>
      <family val="3"/>
    </font>
    <font>
      <sz val="22"/>
      <color indexed="8"/>
      <name val="Soberana Sans Light"/>
      <family val="3"/>
    </font>
    <font>
      <sz val="14"/>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0" fontId="14" fillId="0" borderId="0" applyNumberFormat="0" applyFill="0" applyBorder="0" applyAlignment="0" applyProtection="0"/>
    <xf numFmtId="9" fontId="16" fillId="0" borderId="0" applyFont="0" applyFill="0" applyBorder="0" applyAlignment="0" applyProtection="0"/>
  </cellStyleXfs>
  <cellXfs count="189">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5" xfId="0" applyFont="1" applyFill="1" applyBorder="1" applyAlignment="1">
      <alignment horizontal="left"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0" fillId="0" borderId="0" xfId="0" applyAlignment="1">
      <alignment vertical="center"/>
    </xf>
    <xf numFmtId="0" fontId="0" fillId="0" borderId="0" xfId="0" applyAlignment="1" applyProtection="1">
      <alignment vertical="center"/>
    </xf>
    <xf numFmtId="0" fontId="17" fillId="6" borderId="0" xfId="0" applyFont="1" applyFill="1" applyProtection="1"/>
    <xf numFmtId="0" fontId="0" fillId="0" borderId="0" xfId="0" applyProtection="1"/>
    <xf numFmtId="0" fontId="19" fillId="7" borderId="26" xfId="0" applyFont="1" applyFill="1" applyBorder="1" applyAlignment="1" applyProtection="1">
      <alignment vertical="center" wrapText="1"/>
    </xf>
    <xf numFmtId="0" fontId="19" fillId="6" borderId="26" xfId="0" applyFont="1" applyFill="1" applyBorder="1" applyAlignment="1" applyProtection="1">
      <alignment vertical="center" wrapText="1"/>
    </xf>
    <xf numFmtId="0" fontId="20" fillId="6" borderId="26" xfId="0" applyFont="1" applyFill="1" applyBorder="1" applyAlignment="1" applyProtection="1">
      <alignment vertical="center"/>
    </xf>
    <xf numFmtId="0" fontId="20" fillId="6" borderId="29" xfId="0" applyFont="1" applyFill="1" applyBorder="1" applyAlignment="1" applyProtection="1">
      <alignment vertical="center"/>
    </xf>
    <xf numFmtId="0" fontId="0" fillId="6" borderId="0" xfId="0" applyFill="1" applyBorder="1"/>
    <xf numFmtId="0" fontId="22" fillId="6" borderId="0" xfId="0" applyFont="1" applyFill="1" applyBorder="1" applyAlignment="1">
      <alignment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4"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9" fillId="6" borderId="0" xfId="0" applyFont="1" applyFill="1" applyBorder="1" applyAlignment="1">
      <alignment horizontal="center" vertical="center" wrapText="1"/>
    </xf>
    <xf numFmtId="0" fontId="9" fillId="6" borderId="0" xfId="0" applyFont="1" applyFill="1" applyBorder="1" applyAlignment="1">
      <alignment horizontal="center" vertical="center"/>
    </xf>
    <xf numFmtId="0" fontId="21" fillId="6" borderId="0" xfId="0" applyFont="1" applyFill="1" applyBorder="1" applyAlignment="1">
      <alignment horizontal="center" vertical="center"/>
    </xf>
    <xf numFmtId="0" fontId="20" fillId="0" borderId="22" xfId="0" applyFont="1" applyFill="1" applyBorder="1" applyAlignment="1" applyProtection="1">
      <alignment horizontal="left" vertical="center" wrapText="1"/>
    </xf>
    <xf numFmtId="0" fontId="20" fillId="0" borderId="23" xfId="0" applyFont="1" applyFill="1" applyBorder="1" applyAlignment="1" applyProtection="1">
      <alignment horizontal="left" vertical="center" wrapText="1"/>
    </xf>
    <xf numFmtId="0" fontId="20" fillId="0" borderId="24" xfId="0" applyFont="1" applyFill="1" applyBorder="1" applyAlignment="1" applyProtection="1">
      <alignment horizontal="left" vertical="center" wrapText="1"/>
    </xf>
    <xf numFmtId="0" fontId="20" fillId="0" borderId="23" xfId="0" applyFont="1" applyFill="1" applyBorder="1" applyAlignment="1" applyProtection="1">
      <alignment horizontal="center" vertical="top"/>
    </xf>
    <xf numFmtId="0" fontId="20" fillId="0" borderId="24" xfId="0" applyFont="1" applyFill="1" applyBorder="1" applyAlignment="1" applyProtection="1">
      <alignment horizontal="center" vertical="top"/>
    </xf>
    <xf numFmtId="9" fontId="19" fillId="7" borderId="22" xfId="2" applyFont="1" applyFill="1" applyBorder="1" applyAlignment="1" applyProtection="1">
      <alignment horizontal="center" vertical="center" wrapText="1"/>
    </xf>
    <xf numFmtId="9" fontId="19" fillId="7" borderId="23" xfId="2" applyFont="1" applyFill="1" applyBorder="1" applyAlignment="1" applyProtection="1">
      <alignment horizontal="center" vertical="center" wrapText="1"/>
    </xf>
    <xf numFmtId="9" fontId="19" fillId="7" borderId="24" xfId="2" applyFont="1" applyFill="1" applyBorder="1" applyAlignment="1" applyProtection="1">
      <alignment horizontal="center" vertical="center" wrapText="1"/>
    </xf>
    <xf numFmtId="0" fontId="19" fillId="0" borderId="22" xfId="0" applyFont="1" applyFill="1" applyBorder="1" applyAlignment="1" applyProtection="1">
      <alignment horizontal="left" vertical="center" wrapText="1"/>
      <protection locked="0"/>
    </xf>
    <xf numFmtId="0" fontId="19" fillId="0" borderId="23" xfId="0" applyFont="1" applyFill="1" applyBorder="1" applyAlignment="1" applyProtection="1">
      <alignment horizontal="left" vertical="center" wrapText="1"/>
      <protection locked="0"/>
    </xf>
    <xf numFmtId="0" fontId="19" fillId="0" borderId="24" xfId="0" applyFont="1" applyFill="1" applyBorder="1" applyAlignment="1" applyProtection="1">
      <alignment horizontal="left" vertical="center" wrapText="1"/>
      <protection locked="0"/>
    </xf>
    <xf numFmtId="0" fontId="20" fillId="0" borderId="22" xfId="0" applyFont="1" applyFill="1" applyBorder="1" applyAlignment="1" applyProtection="1">
      <alignment horizontal="left" vertical="center"/>
      <protection locked="0"/>
    </xf>
    <xf numFmtId="0" fontId="20" fillId="0" borderId="23" xfId="0" applyFont="1" applyFill="1" applyBorder="1" applyAlignment="1" applyProtection="1">
      <alignment horizontal="left" vertical="center"/>
      <protection locked="0"/>
    </xf>
    <xf numFmtId="0" fontId="20" fillId="0" borderId="24" xfId="0" applyFont="1" applyFill="1" applyBorder="1" applyAlignment="1" applyProtection="1">
      <alignment horizontal="left" vertical="center"/>
      <protection locked="0"/>
    </xf>
    <xf numFmtId="0" fontId="19" fillId="0" borderId="22" xfId="0" applyFont="1" applyFill="1" applyBorder="1" applyAlignment="1" applyProtection="1">
      <alignment horizontal="left" vertical="center" wrapText="1"/>
    </xf>
    <xf numFmtId="0" fontId="19" fillId="0" borderId="23" xfId="0" applyFont="1" applyFill="1" applyBorder="1" applyAlignment="1" applyProtection="1">
      <alignment horizontal="left" vertical="center" wrapText="1"/>
    </xf>
    <xf numFmtId="0" fontId="19" fillId="0" borderId="24" xfId="0" applyFont="1" applyFill="1" applyBorder="1" applyAlignment="1" applyProtection="1">
      <alignment horizontal="left" vertical="center" wrapText="1"/>
    </xf>
    <xf numFmtId="0" fontId="19" fillId="0" borderId="23" xfId="0" applyFont="1" applyFill="1" applyBorder="1" applyAlignment="1" applyProtection="1">
      <alignment horizontal="center" vertical="top" wrapText="1"/>
    </xf>
    <xf numFmtId="0" fontId="19" fillId="0" borderId="24" xfId="0" applyFont="1" applyFill="1" applyBorder="1" applyAlignment="1" applyProtection="1">
      <alignment horizontal="center" vertical="top" wrapText="1"/>
    </xf>
    <xf numFmtId="0" fontId="19" fillId="7" borderId="22" xfId="0" applyFont="1" applyFill="1" applyBorder="1" applyAlignment="1" applyProtection="1">
      <alignment horizontal="center" vertical="center" wrapText="1"/>
    </xf>
    <xf numFmtId="0" fontId="19" fillId="7" borderId="23" xfId="0" applyFont="1" applyFill="1" applyBorder="1" applyAlignment="1" applyProtection="1">
      <alignment horizontal="center" vertical="center" wrapText="1"/>
    </xf>
    <xf numFmtId="0" fontId="19" fillId="7" borderId="24"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protection locked="0"/>
    </xf>
    <xf numFmtId="0" fontId="19" fillId="0" borderId="24" xfId="0" applyFont="1" applyFill="1" applyBorder="1" applyAlignment="1" applyProtection="1">
      <alignment horizontal="center" vertical="center" wrapText="1"/>
      <protection locked="0"/>
    </xf>
    <xf numFmtId="0" fontId="19" fillId="0" borderId="2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2" fontId="19" fillId="0" borderId="22" xfId="2" applyNumberFormat="1" applyFont="1" applyFill="1" applyBorder="1" applyAlignment="1" applyProtection="1">
      <alignment horizontal="center" vertical="center" wrapText="1"/>
    </xf>
    <xf numFmtId="2" fontId="19" fillId="0" borderId="24" xfId="2" applyNumberFormat="1" applyFont="1" applyFill="1" applyBorder="1" applyAlignment="1" applyProtection="1">
      <alignment horizontal="center" vertical="center" wrapText="1"/>
    </xf>
    <xf numFmtId="2" fontId="19" fillId="0" borderId="22" xfId="2" applyNumberFormat="1" applyFont="1" applyFill="1" applyBorder="1" applyAlignment="1" applyProtection="1">
      <alignment horizontal="center" vertical="center" wrapText="1"/>
      <protection locked="0"/>
    </xf>
    <xf numFmtId="2" fontId="19" fillId="0" borderId="24" xfId="2" applyNumberFormat="1" applyFont="1" applyFill="1" applyBorder="1" applyAlignment="1" applyProtection="1">
      <alignment horizontal="center" vertical="center" wrapText="1"/>
      <protection locked="0"/>
    </xf>
    <xf numFmtId="164" fontId="19" fillId="0" borderId="22" xfId="0" applyNumberFormat="1" applyFont="1" applyFill="1" applyBorder="1" applyAlignment="1" applyProtection="1">
      <alignment horizontal="center" vertical="center" wrapText="1"/>
      <protection locked="0"/>
    </xf>
    <xf numFmtId="164" fontId="19" fillId="0" borderId="24" xfId="0" applyNumberFormat="1" applyFont="1" applyFill="1" applyBorder="1" applyAlignment="1" applyProtection="1">
      <alignment horizontal="center" vertical="center" wrapText="1"/>
      <protection locked="0"/>
    </xf>
    <xf numFmtId="14" fontId="20" fillId="0" borderId="27" xfId="0" applyNumberFormat="1" applyFont="1" applyFill="1" applyBorder="1" applyAlignment="1" applyProtection="1">
      <alignment horizontal="center" vertical="center" wrapText="1"/>
      <protection locked="0"/>
    </xf>
    <xf numFmtId="0" fontId="20" fillId="0" borderId="28" xfId="0" applyFont="1" applyFill="1" applyBorder="1" applyAlignment="1" applyProtection="1">
      <alignment horizontal="center" vertical="center" wrapText="1"/>
      <protection locked="0"/>
    </xf>
    <xf numFmtId="2" fontId="19" fillId="0" borderId="22" xfId="2" applyNumberFormat="1" applyFont="1" applyFill="1" applyBorder="1" applyAlignment="1" applyProtection="1">
      <alignment horizontal="left" vertical="center" wrapText="1"/>
    </xf>
    <xf numFmtId="2" fontId="19" fillId="0" borderId="24" xfId="2" applyNumberFormat="1" applyFont="1" applyFill="1" applyBorder="1" applyAlignment="1" applyProtection="1">
      <alignment horizontal="left" vertical="center" wrapText="1"/>
    </xf>
    <xf numFmtId="0" fontId="20" fillId="0" borderId="22" xfId="0" applyFont="1" applyFill="1" applyBorder="1" applyAlignment="1" applyProtection="1">
      <alignment horizontal="center" vertical="center" wrapText="1"/>
    </xf>
    <xf numFmtId="0" fontId="20" fillId="0" borderId="24" xfId="0" applyFont="1" applyFill="1" applyBorder="1" applyAlignment="1" applyProtection="1">
      <alignment horizontal="center" vertical="center" wrapText="1"/>
    </xf>
    <xf numFmtId="0" fontId="19" fillId="8" borderId="22" xfId="0" applyFont="1" applyFill="1" applyBorder="1" applyAlignment="1" applyProtection="1">
      <alignment horizontal="center" vertical="center" wrapText="1"/>
    </xf>
    <xf numFmtId="0" fontId="19" fillId="8" borderId="23" xfId="0" applyFont="1" applyFill="1" applyBorder="1" applyAlignment="1" applyProtection="1">
      <alignment horizontal="center" vertical="center" wrapText="1"/>
    </xf>
    <xf numFmtId="0" fontId="19" fillId="8" borderId="24"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7" borderId="18" xfId="0" applyFont="1" applyFill="1" applyBorder="1" applyAlignment="1" applyProtection="1">
      <alignment horizontal="center" vertical="center" wrapText="1"/>
    </xf>
    <xf numFmtId="0" fontId="19" fillId="7" borderId="25"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protection locked="0"/>
    </xf>
    <xf numFmtId="0" fontId="19" fillId="0" borderId="22" xfId="0" applyFont="1" applyFill="1" applyBorder="1" applyAlignment="1" applyProtection="1">
      <alignment horizontal="right" vertical="center" wrapText="1"/>
    </xf>
    <xf numFmtId="0" fontId="19" fillId="0" borderId="23" xfId="0" applyFont="1" applyFill="1" applyBorder="1" applyAlignment="1" applyProtection="1">
      <alignment horizontal="right" vertical="center" wrapText="1"/>
    </xf>
    <xf numFmtId="0" fontId="19" fillId="0" borderId="24" xfId="0" applyFont="1" applyFill="1" applyBorder="1" applyAlignment="1" applyProtection="1">
      <alignment horizontal="right" vertical="center" wrapText="1"/>
    </xf>
    <xf numFmtId="4" fontId="19" fillId="0" borderId="22" xfId="0" applyNumberFormat="1" applyFont="1" applyFill="1" applyBorder="1" applyAlignment="1" applyProtection="1">
      <alignment horizontal="center" vertical="center" wrapText="1"/>
    </xf>
    <xf numFmtId="4" fontId="19" fillId="0" borderId="24" xfId="0" applyNumberFormat="1" applyFont="1" applyFill="1" applyBorder="1" applyAlignment="1" applyProtection="1">
      <alignment horizontal="center" vertical="center" wrapText="1"/>
    </xf>
    <xf numFmtId="4" fontId="19" fillId="0" borderId="23" xfId="0" applyNumberFormat="1" applyFont="1" applyFill="1" applyBorder="1" applyAlignment="1" applyProtection="1">
      <alignment horizontal="center" vertical="center" wrapText="1"/>
    </xf>
    <xf numFmtId="1" fontId="19" fillId="0" borderId="22" xfId="0" applyNumberFormat="1" applyFont="1" applyFill="1" applyBorder="1" applyAlignment="1" applyProtection="1">
      <alignment horizontal="center" vertical="center" wrapText="1"/>
    </xf>
    <xf numFmtId="1" fontId="19" fillId="0" borderId="24" xfId="0" applyNumberFormat="1" applyFont="1" applyFill="1" applyBorder="1" applyAlignment="1" applyProtection="1">
      <alignment horizontal="center" vertical="center" wrapText="1"/>
    </xf>
    <xf numFmtId="0" fontId="19" fillId="7" borderId="22" xfId="0" applyFont="1" applyFill="1" applyBorder="1" applyAlignment="1" applyProtection="1">
      <alignment horizontal="left" vertical="center" wrapText="1"/>
    </xf>
    <xf numFmtId="0" fontId="19" fillId="7" borderId="23" xfId="0" applyFont="1" applyFill="1" applyBorder="1" applyAlignment="1" applyProtection="1">
      <alignment horizontal="left" vertical="center" wrapText="1"/>
    </xf>
    <xf numFmtId="0" fontId="19" fillId="7" borderId="24" xfId="0" applyFont="1" applyFill="1" applyBorder="1" applyAlignment="1" applyProtection="1">
      <alignment horizontal="left" vertical="center" wrapText="1"/>
    </xf>
    <xf numFmtId="0" fontId="19" fillId="0" borderId="22" xfId="0" applyFont="1" applyBorder="1" applyAlignment="1" applyProtection="1">
      <alignment horizontal="center" vertical="center" wrapText="1"/>
    </xf>
    <xf numFmtId="0" fontId="19" fillId="0" borderId="23" xfId="0" applyFont="1" applyBorder="1" applyAlignment="1" applyProtection="1">
      <alignment horizontal="center" vertical="center" wrapText="1"/>
    </xf>
    <xf numFmtId="0" fontId="19" fillId="0" borderId="24" xfId="0" applyFont="1" applyBorder="1" applyAlignment="1" applyProtection="1">
      <alignment horizontal="center" vertical="center" wrapText="1"/>
    </xf>
    <xf numFmtId="0" fontId="19" fillId="7" borderId="20" xfId="0" applyFont="1" applyFill="1" applyBorder="1" applyAlignment="1" applyProtection="1">
      <alignment horizontal="center" vertical="center" wrapText="1"/>
    </xf>
    <xf numFmtId="0" fontId="19" fillId="7" borderId="21" xfId="0" applyFont="1" applyFill="1" applyBorder="1" applyAlignment="1" applyProtection="1">
      <alignment horizontal="center" vertical="center" wrapText="1"/>
    </xf>
    <xf numFmtId="0" fontId="1" fillId="2" borderId="0" xfId="0" applyFont="1" applyFill="1" applyAlignment="1" applyProtection="1">
      <alignment horizontal="center" vertical="center" wrapText="1"/>
    </xf>
    <xf numFmtId="0" fontId="2" fillId="3" borderId="1" xfId="0" applyFont="1" applyFill="1" applyBorder="1" applyAlignment="1" applyProtection="1">
      <alignment horizontal="center" vertical="center" wrapText="1"/>
    </xf>
    <xf numFmtId="0" fontId="18" fillId="2" borderId="22" xfId="0" applyFont="1" applyFill="1" applyBorder="1" applyAlignment="1" applyProtection="1">
      <alignment horizontal="center" vertical="center" wrapText="1"/>
    </xf>
    <xf numFmtId="0" fontId="18" fillId="2" borderId="23" xfId="0" applyFont="1" applyFill="1" applyBorder="1" applyAlignment="1" applyProtection="1">
      <alignment horizontal="center" vertical="center" wrapText="1"/>
    </xf>
    <xf numFmtId="0" fontId="18" fillId="2" borderId="24" xfId="0" applyFont="1" applyFill="1" applyBorder="1" applyAlignment="1" applyProtection="1">
      <alignment horizontal="center" vertical="center" wrapText="1"/>
    </xf>
    <xf numFmtId="0" fontId="19" fillId="3" borderId="22" xfId="0" applyFont="1" applyFill="1" applyBorder="1" applyAlignment="1" applyProtection="1">
      <alignment horizontal="center" vertical="center" wrapText="1"/>
    </xf>
    <xf numFmtId="0" fontId="19" fillId="3" borderId="23" xfId="0" applyFont="1" applyFill="1" applyBorder="1" applyAlignment="1" applyProtection="1">
      <alignment horizontal="center" vertical="center" wrapText="1"/>
    </xf>
    <xf numFmtId="0" fontId="19" fillId="3" borderId="24" xfId="0" applyFont="1" applyFill="1" applyBorder="1" applyAlignment="1" applyProtection="1">
      <alignment horizontal="center" vertical="center" wrapText="1"/>
    </xf>
    <xf numFmtId="2" fontId="19" fillId="0" borderId="22" xfId="0" applyNumberFormat="1" applyFont="1" applyFill="1" applyBorder="1" applyAlignment="1" applyProtection="1">
      <alignment horizontal="center" vertical="center" wrapText="1"/>
    </xf>
    <xf numFmtId="2" fontId="19" fillId="0" borderId="24" xfId="0" applyNumberFormat="1"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
  <sheetViews>
    <sheetView tabSelected="1" workbookViewId="0">
      <selection activeCell="A10" sqref="A10:G13"/>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17.42578125" style="9" customWidth="1"/>
    <col min="8" max="8" width="11.42578125"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17.425781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17.425781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17.425781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17.425781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17.425781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17.425781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17.425781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17.425781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17.425781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17.425781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17.425781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17.425781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17.425781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17.425781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17.425781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17.425781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17.425781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17.425781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17.425781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17.425781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17.425781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17.425781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17.425781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17.425781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17.425781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17.425781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17.425781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17.425781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17.425781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17.425781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17.425781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17.425781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17.425781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17.425781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17.425781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17.425781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17.425781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17.425781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17.425781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17.425781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17.425781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17.425781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17.425781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17.425781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17.425781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17.425781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17.425781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17.425781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17.425781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17.425781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17.425781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17.425781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17.425781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17.425781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17.425781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17.425781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17.425781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17.425781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17.425781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17.425781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17.425781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17.425781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17.42578125" style="9" customWidth="1"/>
    <col min="16136" max="16384" width="11.42578125" style="9"/>
  </cols>
  <sheetData>
    <row r="1" spans="1:69" customFormat="1" ht="54" customHeight="1" thickBot="1" x14ac:dyDescent="0.35">
      <c r="A1" s="33" t="s">
        <v>0</v>
      </c>
      <c r="B1" s="33"/>
      <c r="C1" s="33"/>
      <c r="D1" s="33"/>
      <c r="E1" s="34" t="s">
        <v>202</v>
      </c>
      <c r="F1" s="34"/>
      <c r="G1" s="34"/>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x14ac:dyDescent="0.25">
      <c r="A10" s="35" t="s">
        <v>203</v>
      </c>
      <c r="B10" s="35"/>
      <c r="C10" s="36"/>
      <c r="D10" s="36"/>
      <c r="E10" s="36"/>
      <c r="F10" s="36"/>
      <c r="G10" s="36"/>
    </row>
    <row r="11" spans="1:69" x14ac:dyDescent="0.25">
      <c r="A11" s="36"/>
      <c r="B11" s="36"/>
      <c r="C11" s="36"/>
      <c r="D11" s="36"/>
      <c r="E11" s="36"/>
      <c r="F11" s="36"/>
      <c r="G11" s="36"/>
    </row>
    <row r="12" spans="1:69" x14ac:dyDescent="0.25">
      <c r="A12" s="36"/>
      <c r="B12" s="36"/>
      <c r="C12" s="36"/>
      <c r="D12" s="36"/>
      <c r="E12" s="36"/>
      <c r="F12" s="36"/>
      <c r="G12" s="36"/>
    </row>
    <row r="13" spans="1:69" x14ac:dyDescent="0.25">
      <c r="A13" s="36"/>
      <c r="B13" s="36"/>
      <c r="C13" s="36"/>
      <c r="D13" s="36"/>
      <c r="E13" s="36"/>
      <c r="F13" s="36"/>
      <c r="G13" s="36"/>
    </row>
    <row r="16" spans="1:69" ht="54.75" customHeight="1" thickBot="1" x14ac:dyDescent="0.3">
      <c r="B16" s="37" t="s">
        <v>204</v>
      </c>
      <c r="C16" s="37"/>
      <c r="D16" s="37"/>
      <c r="E16" s="37"/>
    </row>
    <row r="17" spans="2:8" ht="19.5" thickBot="1" x14ac:dyDescent="0.3">
      <c r="B17" s="38" t="s">
        <v>205</v>
      </c>
      <c r="C17" s="39"/>
      <c r="D17" s="39"/>
      <c r="E17" s="40"/>
    </row>
    <row r="18" spans="2:8" ht="29.25" thickBot="1" x14ac:dyDescent="0.3">
      <c r="B18" s="10" t="s">
        <v>206</v>
      </c>
      <c r="C18" s="11" t="s">
        <v>207</v>
      </c>
      <c r="D18" s="11" t="s">
        <v>208</v>
      </c>
      <c r="E18" s="12" t="s">
        <v>209</v>
      </c>
    </row>
    <row r="19" spans="2:8" ht="15.75" thickBot="1" x14ac:dyDescent="0.3">
      <c r="B19" s="22" t="str">
        <f>HYPERLINK("#'"&amp;$H19&amp;"'!A1",MID($H19,5,4))</f>
        <v>N001</v>
      </c>
      <c r="C19" s="13" t="s">
        <v>210</v>
      </c>
      <c r="D19" s="14">
        <v>411</v>
      </c>
      <c r="E19" s="15" t="s">
        <v>211</v>
      </c>
      <c r="H19" s="9" t="s">
        <v>220</v>
      </c>
    </row>
    <row r="20" spans="2:8" ht="15.75" thickBot="1" x14ac:dyDescent="0.3">
      <c r="B20" s="22" t="str">
        <f t="shared" ref="B20:B23" si="0">HYPERLINK("#'"&amp;$H20&amp;"'!A1",MID($H20,5,4))</f>
        <v>N002</v>
      </c>
      <c r="C20" s="16" t="s">
        <v>212</v>
      </c>
      <c r="D20" s="17">
        <v>411</v>
      </c>
      <c r="E20" s="18" t="s">
        <v>211</v>
      </c>
      <c r="H20" s="9" t="s">
        <v>221</v>
      </c>
    </row>
    <row r="21" spans="2:8" ht="15.75" thickBot="1" x14ac:dyDescent="0.3">
      <c r="B21" s="22" t="str">
        <f t="shared" si="0"/>
        <v>U019</v>
      </c>
      <c r="C21" s="13" t="s">
        <v>213</v>
      </c>
      <c r="D21" s="14">
        <v>411</v>
      </c>
      <c r="E21" s="15" t="s">
        <v>211</v>
      </c>
      <c r="H21" s="9" t="s">
        <v>222</v>
      </c>
    </row>
    <row r="22" spans="2:8" ht="15.75" thickBot="1" x14ac:dyDescent="0.3">
      <c r="B22" s="22" t="str">
        <f t="shared" si="0"/>
        <v>U022</v>
      </c>
      <c r="C22" s="16" t="s">
        <v>214</v>
      </c>
      <c r="D22" s="17">
        <v>411</v>
      </c>
      <c r="E22" s="18" t="s">
        <v>211</v>
      </c>
      <c r="H22" s="9" t="s">
        <v>223</v>
      </c>
    </row>
    <row r="23" spans="2:8" ht="15.75" thickBot="1" x14ac:dyDescent="0.3">
      <c r="B23" s="22" t="str">
        <f t="shared" si="0"/>
        <v>U033</v>
      </c>
      <c r="C23" s="16" t="s">
        <v>215</v>
      </c>
      <c r="D23" s="17">
        <v>411</v>
      </c>
      <c r="E23" s="18" t="s">
        <v>211</v>
      </c>
      <c r="H23" s="9" t="s">
        <v>224</v>
      </c>
    </row>
    <row r="24" spans="2:8" ht="15.75" thickBot="1" x14ac:dyDescent="0.3">
      <c r="B24" s="22" t="str">
        <f>HYPERLINK("#'"&amp;$H24&amp;"'!A1",MID($H24,5,4))</f>
        <v>U057</v>
      </c>
      <c r="C24" s="13" t="s">
        <v>216</v>
      </c>
      <c r="D24" s="14">
        <v>411</v>
      </c>
      <c r="E24" s="15" t="s">
        <v>211</v>
      </c>
      <c r="H24" s="9" t="s">
        <v>225</v>
      </c>
    </row>
    <row r="25" spans="2:8" ht="15.75" thickBot="1" x14ac:dyDescent="0.3">
      <c r="B25" s="22" t="str">
        <f t="shared" ref="B25:B34" si="1">HYPERLINK("#'"&amp;$H25&amp;"'!A1",MID($H25,5,4))</f>
        <v>R010</v>
      </c>
      <c r="C25" s="13" t="s">
        <v>350</v>
      </c>
      <c r="D25" s="14">
        <v>411</v>
      </c>
      <c r="E25" s="15" t="s">
        <v>211</v>
      </c>
      <c r="H25" s="9" t="s">
        <v>340</v>
      </c>
    </row>
    <row r="26" spans="2:8" ht="15.75" thickBot="1" x14ac:dyDescent="0.3">
      <c r="B26" s="22" t="str">
        <f t="shared" si="1"/>
        <v>R011</v>
      </c>
      <c r="C26" s="13" t="s">
        <v>351</v>
      </c>
      <c r="D26" s="14">
        <v>411</v>
      </c>
      <c r="E26" s="15" t="s">
        <v>211</v>
      </c>
      <c r="H26" s="9" t="s">
        <v>341</v>
      </c>
    </row>
    <row r="27" spans="2:8" ht="15.75" thickBot="1" x14ac:dyDescent="0.3">
      <c r="B27" s="22" t="str">
        <f t="shared" si="1"/>
        <v>R066</v>
      </c>
      <c r="C27" s="13" t="s">
        <v>352</v>
      </c>
      <c r="D27" s="14">
        <v>411</v>
      </c>
      <c r="E27" s="15" t="s">
        <v>211</v>
      </c>
      <c r="H27" s="9" t="s">
        <v>342</v>
      </c>
    </row>
    <row r="28" spans="2:8" ht="15.75" thickBot="1" x14ac:dyDescent="0.3">
      <c r="B28" s="22" t="str">
        <f t="shared" si="1"/>
        <v>R079</v>
      </c>
      <c r="C28" s="13" t="s">
        <v>353</v>
      </c>
      <c r="D28" s="14">
        <v>411</v>
      </c>
      <c r="E28" s="15" t="s">
        <v>211</v>
      </c>
      <c r="H28" s="9" t="s">
        <v>343</v>
      </c>
    </row>
    <row r="29" spans="2:8" ht="15.75" thickBot="1" x14ac:dyDescent="0.3">
      <c r="B29" s="22" t="str">
        <f t="shared" si="1"/>
        <v>R080</v>
      </c>
      <c r="C29" s="13" t="s">
        <v>354</v>
      </c>
      <c r="D29" s="14">
        <v>411</v>
      </c>
      <c r="E29" s="15" t="s">
        <v>211</v>
      </c>
      <c r="H29" s="9" t="s">
        <v>344</v>
      </c>
    </row>
    <row r="30" spans="2:8" ht="15.75" thickBot="1" x14ac:dyDescent="0.3">
      <c r="B30" s="22" t="str">
        <f t="shared" si="1"/>
        <v>R081</v>
      </c>
      <c r="C30" s="13" t="s">
        <v>355</v>
      </c>
      <c r="D30" s="14">
        <v>411</v>
      </c>
      <c r="E30" s="15" t="s">
        <v>211</v>
      </c>
      <c r="H30" s="9" t="s">
        <v>345</v>
      </c>
    </row>
    <row r="31" spans="2:8" ht="15.75" thickBot="1" x14ac:dyDescent="0.3">
      <c r="B31" s="22" t="str">
        <f t="shared" si="1"/>
        <v>R125</v>
      </c>
      <c r="C31" s="13" t="s">
        <v>309</v>
      </c>
      <c r="D31" s="14">
        <v>411</v>
      </c>
      <c r="E31" s="15" t="s">
        <v>211</v>
      </c>
      <c r="H31" s="9" t="s">
        <v>346</v>
      </c>
    </row>
    <row r="32" spans="2:8" ht="26.25" thickBot="1" x14ac:dyDescent="0.3">
      <c r="B32" s="22" t="str">
        <f t="shared" si="1"/>
        <v>U093</v>
      </c>
      <c r="C32" s="13" t="s">
        <v>356</v>
      </c>
      <c r="D32" s="14">
        <v>411</v>
      </c>
      <c r="E32" s="15" t="s">
        <v>211</v>
      </c>
      <c r="H32" s="9" t="s">
        <v>347</v>
      </c>
    </row>
    <row r="33" spans="2:8" ht="15.75" thickBot="1" x14ac:dyDescent="0.3">
      <c r="B33" s="22" t="str">
        <f t="shared" si="1"/>
        <v>U116</v>
      </c>
      <c r="C33" s="13" t="s">
        <v>357</v>
      </c>
      <c r="D33" s="14">
        <v>411</v>
      </c>
      <c r="E33" s="15" t="s">
        <v>211</v>
      </c>
      <c r="H33" s="9" t="s">
        <v>348</v>
      </c>
    </row>
    <row r="34" spans="2:8" ht="15.75" thickBot="1" x14ac:dyDescent="0.3">
      <c r="B34" s="22" t="str">
        <f t="shared" si="1"/>
        <v>U129</v>
      </c>
      <c r="C34" s="13" t="s">
        <v>358</v>
      </c>
      <c r="D34" s="14">
        <v>411</v>
      </c>
      <c r="E34" s="15" t="s">
        <v>211</v>
      </c>
      <c r="H34" s="9" t="s">
        <v>349</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4</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x14ac:dyDescent="0.25">
      <c r="A7" s="50" t="s">
        <v>9</v>
      </c>
      <c r="B7" s="51"/>
      <c r="C7" s="52"/>
      <c r="D7" s="79" t="s">
        <v>217</v>
      </c>
      <c r="E7" s="109"/>
      <c r="F7" s="109"/>
      <c r="G7" s="80"/>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23</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32</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8035.9872560000003</v>
      </c>
      <c r="D36" s="20"/>
      <c r="E36" s="21">
        <v>1339.3312060000001</v>
      </c>
      <c r="F36" s="21">
        <v>8035.9872560000003</v>
      </c>
      <c r="G36" s="21">
        <v>600.00000149328253</v>
      </c>
    </row>
    <row r="37" spans="1:7" x14ac:dyDescent="0.25">
      <c r="A37" s="73" t="s">
        <v>41</v>
      </c>
      <c r="B37" s="74"/>
      <c r="C37" s="19">
        <v>8035.9872560000003</v>
      </c>
      <c r="D37" s="20"/>
      <c r="E37" s="21">
        <v>8035.9872560000003</v>
      </c>
      <c r="F37" s="21">
        <v>8035.9872560000003</v>
      </c>
      <c r="G37" s="21">
        <v>100</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28.5" customHeight="1" x14ac:dyDescent="0.25">
      <c r="A45" s="5" t="s">
        <v>55</v>
      </c>
      <c r="B45" s="65" t="s">
        <v>56</v>
      </c>
      <c r="C45" s="65" t="s">
        <v>57</v>
      </c>
      <c r="D45" s="65" t="s">
        <v>58</v>
      </c>
      <c r="E45" s="65" t="s">
        <v>59</v>
      </c>
      <c r="F45" s="3" t="s">
        <v>60</v>
      </c>
      <c r="G45" s="4"/>
    </row>
    <row r="46" spans="1:7" ht="28.5" customHeight="1" x14ac:dyDescent="0.25">
      <c r="A46" s="6" t="s">
        <v>61</v>
      </c>
      <c r="B46" s="66"/>
      <c r="C46" s="66"/>
      <c r="D46" s="66"/>
      <c r="E46" s="66"/>
      <c r="F46" s="3" t="s">
        <v>62</v>
      </c>
      <c r="G46" s="4"/>
    </row>
    <row r="47" spans="1:7" x14ac:dyDescent="0.25">
      <c r="A47" s="70" t="s">
        <v>46</v>
      </c>
      <c r="B47" s="70" t="s">
        <v>47</v>
      </c>
      <c r="C47" s="70" t="s">
        <v>48</v>
      </c>
      <c r="D47" s="70" t="s">
        <v>49</v>
      </c>
      <c r="E47" s="70" t="s">
        <v>50</v>
      </c>
      <c r="F47" s="3" t="s">
        <v>51</v>
      </c>
      <c r="G47" s="3">
        <v>4</v>
      </c>
    </row>
    <row r="48" spans="1:7" x14ac:dyDescent="0.25">
      <c r="A48" s="71"/>
      <c r="B48" s="71"/>
      <c r="C48" s="71"/>
      <c r="D48" s="71"/>
      <c r="E48" s="71"/>
      <c r="F48" s="3" t="s">
        <v>52</v>
      </c>
      <c r="G48" s="3">
        <v>4</v>
      </c>
    </row>
    <row r="49" spans="1:7" x14ac:dyDescent="0.25">
      <c r="A49" s="71"/>
      <c r="B49" s="71"/>
      <c r="C49" s="71"/>
      <c r="D49" s="71"/>
      <c r="E49" s="71"/>
      <c r="F49" s="3" t="s">
        <v>53</v>
      </c>
      <c r="G49" s="4"/>
    </row>
    <row r="50" spans="1:7" x14ac:dyDescent="0.25">
      <c r="A50" s="72"/>
      <c r="B50" s="72"/>
      <c r="C50" s="72"/>
      <c r="D50" s="72"/>
      <c r="E50" s="72"/>
      <c r="F50" s="3" t="s">
        <v>54</v>
      </c>
      <c r="G50" s="4"/>
    </row>
    <row r="51" spans="1:7" ht="31.5" customHeight="1" x14ac:dyDescent="0.25">
      <c r="A51" s="7"/>
      <c r="B51" s="65" t="s">
        <v>56</v>
      </c>
      <c r="C51" s="65" t="s">
        <v>63</v>
      </c>
      <c r="D51" s="65" t="s">
        <v>64</v>
      </c>
      <c r="E51" s="65" t="s">
        <v>59</v>
      </c>
      <c r="F51" s="3" t="s">
        <v>60</v>
      </c>
      <c r="G51" s="4"/>
    </row>
    <row r="52" spans="1:7" ht="31.5" customHeight="1" x14ac:dyDescent="0.25">
      <c r="A52" s="6" t="s">
        <v>65</v>
      </c>
      <c r="B52" s="66"/>
      <c r="C52" s="66"/>
      <c r="D52" s="66"/>
      <c r="E52" s="66"/>
      <c r="F52" s="3" t="s">
        <v>62</v>
      </c>
      <c r="G52" s="4"/>
    </row>
    <row r="53" spans="1:7" x14ac:dyDescent="0.25">
      <c r="A53" s="67" t="s">
        <v>66</v>
      </c>
      <c r="B53" s="68"/>
      <c r="C53" s="68"/>
      <c r="D53" s="68"/>
      <c r="E53" s="68"/>
      <c r="F53" s="68"/>
      <c r="G53" s="69"/>
    </row>
    <row r="54" spans="1:7" x14ac:dyDescent="0.25">
      <c r="A54" s="67" t="s">
        <v>44</v>
      </c>
      <c r="B54" s="68"/>
      <c r="C54" s="68"/>
      <c r="D54" s="68"/>
      <c r="E54" s="69"/>
      <c r="F54" s="67" t="s">
        <v>45</v>
      </c>
      <c r="G54" s="69"/>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ht="29.25" customHeight="1" x14ac:dyDescent="0.25">
      <c r="A59" s="7"/>
      <c r="B59" s="65" t="s">
        <v>67</v>
      </c>
      <c r="C59" s="65" t="s">
        <v>68</v>
      </c>
      <c r="D59" s="65" t="s">
        <v>69</v>
      </c>
      <c r="E59" s="65" t="s">
        <v>70</v>
      </c>
      <c r="F59" s="3" t="s">
        <v>60</v>
      </c>
      <c r="G59" s="4"/>
    </row>
    <row r="60" spans="1:7" ht="29.25" customHeight="1" x14ac:dyDescent="0.25">
      <c r="A60" s="6" t="s">
        <v>71</v>
      </c>
      <c r="B60" s="66"/>
      <c r="C60" s="66"/>
      <c r="D60" s="66"/>
      <c r="E60" s="66"/>
      <c r="F60" s="3" t="s">
        <v>62</v>
      </c>
      <c r="G60" s="4"/>
    </row>
    <row r="61" spans="1:7" x14ac:dyDescent="0.25">
      <c r="A61" s="67" t="s">
        <v>72</v>
      </c>
      <c r="B61" s="68"/>
      <c r="C61" s="68"/>
      <c r="D61" s="68"/>
      <c r="E61" s="68"/>
      <c r="F61" s="68"/>
      <c r="G61" s="69"/>
    </row>
    <row r="62" spans="1:7" x14ac:dyDescent="0.25">
      <c r="A62" s="67" t="s">
        <v>44</v>
      </c>
      <c r="B62" s="68"/>
      <c r="C62" s="68"/>
      <c r="D62" s="68"/>
      <c r="E62" s="69"/>
      <c r="F62" s="67" t="s">
        <v>45</v>
      </c>
      <c r="G62" s="69"/>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5" t="s">
        <v>73</v>
      </c>
      <c r="C67" s="65" t="s">
        <v>74</v>
      </c>
      <c r="D67" s="65" t="s">
        <v>75</v>
      </c>
      <c r="E67" s="65" t="s">
        <v>59</v>
      </c>
      <c r="F67" s="3" t="s">
        <v>60</v>
      </c>
      <c r="G67" s="4"/>
    </row>
    <row r="68" spans="1:7" ht="24.75" x14ac:dyDescent="0.25">
      <c r="A68" s="6" t="s">
        <v>76</v>
      </c>
      <c r="B68" s="66"/>
      <c r="C68" s="66"/>
      <c r="D68" s="66"/>
      <c r="E68" s="66"/>
      <c r="F68" s="3" t="s">
        <v>62</v>
      </c>
      <c r="G68" s="4"/>
    </row>
    <row r="69" spans="1:7" x14ac:dyDescent="0.25">
      <c r="A69" s="67" t="s">
        <v>77</v>
      </c>
      <c r="B69" s="68"/>
      <c r="C69" s="68"/>
      <c r="D69" s="68"/>
      <c r="E69" s="68"/>
      <c r="F69" s="68"/>
      <c r="G69" s="69"/>
    </row>
    <row r="70" spans="1:7" x14ac:dyDescent="0.25">
      <c r="A70" s="67" t="s">
        <v>44</v>
      </c>
      <c r="B70" s="68"/>
      <c r="C70" s="68"/>
      <c r="D70" s="68"/>
      <c r="E70" s="69"/>
      <c r="F70" s="67" t="s">
        <v>45</v>
      </c>
      <c r="G70" s="69"/>
    </row>
    <row r="71" spans="1:7" x14ac:dyDescent="0.25">
      <c r="A71" s="70" t="s">
        <v>46</v>
      </c>
      <c r="B71" s="70" t="s">
        <v>47</v>
      </c>
      <c r="C71" s="70" t="s">
        <v>48</v>
      </c>
      <c r="D71" s="70" t="s">
        <v>49</v>
      </c>
      <c r="E71" s="70" t="s">
        <v>50</v>
      </c>
      <c r="F71" s="3" t="s">
        <v>51</v>
      </c>
      <c r="G71" s="3">
        <v>1</v>
      </c>
    </row>
    <row r="72" spans="1:7" x14ac:dyDescent="0.25">
      <c r="A72" s="71"/>
      <c r="B72" s="71"/>
      <c r="C72" s="71"/>
      <c r="D72" s="71"/>
      <c r="E72" s="71"/>
      <c r="F72" s="3" t="s">
        <v>52</v>
      </c>
      <c r="G72" s="3">
        <v>1</v>
      </c>
    </row>
    <row r="73" spans="1:7" x14ac:dyDescent="0.25">
      <c r="A73" s="71"/>
      <c r="B73" s="71"/>
      <c r="C73" s="71"/>
      <c r="D73" s="71"/>
      <c r="E73" s="71"/>
      <c r="F73" s="3" t="s">
        <v>53</v>
      </c>
      <c r="G73" s="4"/>
    </row>
    <row r="74" spans="1:7" x14ac:dyDescent="0.25">
      <c r="A74" s="72"/>
      <c r="B74" s="72"/>
      <c r="C74" s="72"/>
      <c r="D74" s="72"/>
      <c r="E74" s="72"/>
      <c r="F74" s="3" t="s">
        <v>54</v>
      </c>
      <c r="G74" s="4"/>
    </row>
    <row r="75" spans="1:7" x14ac:dyDescent="0.25">
      <c r="A75" s="7"/>
      <c r="B75" s="65" t="s">
        <v>78</v>
      </c>
      <c r="C75" s="65" t="s">
        <v>79</v>
      </c>
      <c r="D75" s="65" t="s">
        <v>80</v>
      </c>
      <c r="E75" s="65" t="s">
        <v>81</v>
      </c>
      <c r="F75" s="3" t="s">
        <v>60</v>
      </c>
      <c r="G75" s="4"/>
    </row>
    <row r="76" spans="1:7" ht="24.75" x14ac:dyDescent="0.25">
      <c r="A76" s="6" t="s">
        <v>82</v>
      </c>
      <c r="B76" s="66"/>
      <c r="C76" s="66"/>
      <c r="D76" s="66"/>
      <c r="E76" s="66"/>
      <c r="F76" s="3" t="s">
        <v>62</v>
      </c>
      <c r="G76" s="4"/>
    </row>
    <row r="77" spans="1:7" x14ac:dyDescent="0.25">
      <c r="A77" s="56" t="s">
        <v>83</v>
      </c>
      <c r="B77" s="57"/>
      <c r="C77" s="57"/>
      <c r="D77" s="57"/>
      <c r="E77" s="57"/>
      <c r="F77" s="57"/>
      <c r="G77" s="58"/>
    </row>
    <row r="78" spans="1:7" x14ac:dyDescent="0.25">
      <c r="A78" s="59" t="s">
        <v>55</v>
      </c>
      <c r="B78" s="60"/>
      <c r="C78" s="60"/>
      <c r="D78" s="60"/>
      <c r="E78" s="60"/>
      <c r="F78" s="60"/>
      <c r="G78" s="61"/>
    </row>
    <row r="79" spans="1:7" x14ac:dyDescent="0.25">
      <c r="A79" s="62" t="s">
        <v>61</v>
      </c>
      <c r="B79" s="63"/>
      <c r="C79" s="63"/>
      <c r="D79" s="63"/>
      <c r="E79" s="63"/>
      <c r="F79" s="63"/>
      <c r="G79" s="64"/>
    </row>
    <row r="80" spans="1:7" x14ac:dyDescent="0.25">
      <c r="A80" s="8" t="s">
        <v>84</v>
      </c>
      <c r="B80" s="47"/>
      <c r="C80" s="48"/>
      <c r="D80" s="48"/>
      <c r="E80" s="48"/>
      <c r="F80" s="48"/>
      <c r="G80" s="49"/>
    </row>
    <row r="81" spans="1:7" x14ac:dyDescent="0.25">
      <c r="A81" s="8" t="s">
        <v>85</v>
      </c>
      <c r="B81" s="53"/>
      <c r="C81" s="54"/>
      <c r="D81" s="54"/>
      <c r="E81" s="54"/>
      <c r="F81" s="54"/>
      <c r="G81" s="55"/>
    </row>
    <row r="82" spans="1:7" x14ac:dyDescent="0.25">
      <c r="A82" s="8" t="s">
        <v>86</v>
      </c>
      <c r="B82" s="41" t="s">
        <v>87</v>
      </c>
      <c r="C82" s="42"/>
      <c r="D82" s="42"/>
      <c r="E82" s="42"/>
      <c r="F82" s="42"/>
      <c r="G82" s="43"/>
    </row>
    <row r="83" spans="1:7" x14ac:dyDescent="0.25">
      <c r="A83" s="50" t="s">
        <v>65</v>
      </c>
      <c r="B83" s="51"/>
      <c r="C83" s="51"/>
      <c r="D83" s="51"/>
      <c r="E83" s="51"/>
      <c r="F83" s="51"/>
      <c r="G83" s="52"/>
    </row>
    <row r="84" spans="1:7" x14ac:dyDescent="0.25">
      <c r="A84" s="8" t="s">
        <v>84</v>
      </c>
      <c r="B84" s="47"/>
      <c r="C84" s="48"/>
      <c r="D84" s="48"/>
      <c r="E84" s="48"/>
      <c r="F84" s="48"/>
      <c r="G84" s="49"/>
    </row>
    <row r="85" spans="1:7" x14ac:dyDescent="0.25">
      <c r="A85" s="8" t="s">
        <v>85</v>
      </c>
      <c r="B85" s="53"/>
      <c r="C85" s="54"/>
      <c r="D85" s="54"/>
      <c r="E85" s="54"/>
      <c r="F85" s="54"/>
      <c r="G85" s="55"/>
    </row>
    <row r="86" spans="1:7" x14ac:dyDescent="0.25">
      <c r="A86" s="8" t="s">
        <v>86</v>
      </c>
      <c r="B86" s="41" t="s">
        <v>87</v>
      </c>
      <c r="C86" s="42"/>
      <c r="D86" s="42"/>
      <c r="E86" s="42"/>
      <c r="F86" s="42"/>
      <c r="G86" s="43"/>
    </row>
    <row r="87" spans="1:7" x14ac:dyDescent="0.25">
      <c r="A87" s="50" t="s">
        <v>71</v>
      </c>
      <c r="B87" s="51"/>
      <c r="C87" s="51"/>
      <c r="D87" s="51"/>
      <c r="E87" s="51"/>
      <c r="F87" s="51"/>
      <c r="G87" s="52"/>
    </row>
    <row r="88" spans="1:7" x14ac:dyDescent="0.25">
      <c r="A88" s="8" t="s">
        <v>84</v>
      </c>
      <c r="B88" s="47"/>
      <c r="C88" s="48"/>
      <c r="D88" s="48"/>
      <c r="E88" s="48"/>
      <c r="F88" s="48"/>
      <c r="G88" s="49"/>
    </row>
    <row r="89" spans="1:7" x14ac:dyDescent="0.25">
      <c r="A89" s="8" t="s">
        <v>85</v>
      </c>
      <c r="B89" s="53"/>
      <c r="C89" s="54"/>
      <c r="D89" s="54"/>
      <c r="E89" s="54"/>
      <c r="F89" s="54"/>
      <c r="G89" s="55"/>
    </row>
    <row r="90" spans="1:7" x14ac:dyDescent="0.25">
      <c r="A90" s="8" t="s">
        <v>86</v>
      </c>
      <c r="B90" s="41" t="s">
        <v>87</v>
      </c>
      <c r="C90" s="42"/>
      <c r="D90" s="42"/>
      <c r="E90" s="42"/>
      <c r="F90" s="42"/>
      <c r="G90" s="43"/>
    </row>
    <row r="91" spans="1:7" x14ac:dyDescent="0.25">
      <c r="A91" s="50" t="s">
        <v>76</v>
      </c>
      <c r="B91" s="51"/>
      <c r="C91" s="51"/>
      <c r="D91" s="51"/>
      <c r="E91" s="51"/>
      <c r="F91" s="51"/>
      <c r="G91" s="52"/>
    </row>
    <row r="92" spans="1:7" x14ac:dyDescent="0.25">
      <c r="A92" s="8" t="s">
        <v>84</v>
      </c>
      <c r="B92" s="47"/>
      <c r="C92" s="48"/>
      <c r="D92" s="48"/>
      <c r="E92" s="48"/>
      <c r="F92" s="48"/>
      <c r="G92" s="49"/>
    </row>
    <row r="93" spans="1:7" x14ac:dyDescent="0.25">
      <c r="A93" s="8" t="s">
        <v>85</v>
      </c>
      <c r="B93" s="53"/>
      <c r="C93" s="54"/>
      <c r="D93" s="54"/>
      <c r="E93" s="54"/>
      <c r="F93" s="54"/>
      <c r="G93" s="55"/>
    </row>
    <row r="94" spans="1:7" x14ac:dyDescent="0.25">
      <c r="A94" s="8" t="s">
        <v>86</v>
      </c>
      <c r="B94" s="41" t="s">
        <v>87</v>
      </c>
      <c r="C94" s="42"/>
      <c r="D94" s="42"/>
      <c r="E94" s="42"/>
      <c r="F94" s="42"/>
      <c r="G94" s="43"/>
    </row>
    <row r="95" spans="1:7" x14ac:dyDescent="0.25">
      <c r="A95" s="50" t="s">
        <v>82</v>
      </c>
      <c r="B95" s="51"/>
      <c r="C95" s="51"/>
      <c r="D95" s="51"/>
      <c r="E95" s="51"/>
      <c r="F95" s="51"/>
      <c r="G95" s="52"/>
    </row>
    <row r="96" spans="1:7" x14ac:dyDescent="0.25">
      <c r="A96" s="8" t="s">
        <v>84</v>
      </c>
      <c r="B96" s="47"/>
      <c r="C96" s="48"/>
      <c r="D96" s="48"/>
      <c r="E96" s="48"/>
      <c r="F96" s="48"/>
      <c r="G96" s="49"/>
    </row>
    <row r="97" spans="1:7" x14ac:dyDescent="0.25">
      <c r="A97" s="8" t="s">
        <v>85</v>
      </c>
      <c r="B97" s="53"/>
      <c r="C97" s="54"/>
      <c r="D97" s="54"/>
      <c r="E97" s="54"/>
      <c r="F97" s="54"/>
      <c r="G97" s="55"/>
    </row>
    <row r="98" spans="1:7" x14ac:dyDescent="0.25">
      <c r="A98" s="8" t="s">
        <v>86</v>
      </c>
      <c r="B98" s="41" t="s">
        <v>87</v>
      </c>
      <c r="C98" s="42"/>
      <c r="D98" s="42"/>
      <c r="E98" s="42"/>
      <c r="F98" s="42"/>
      <c r="G98" s="43"/>
    </row>
    <row r="99" spans="1:7" x14ac:dyDescent="0.25">
      <c r="A99" s="44"/>
      <c r="B99" s="45"/>
      <c r="C99" s="45"/>
      <c r="D99" s="45"/>
      <c r="E99" s="45"/>
      <c r="F99" s="45"/>
      <c r="G99" s="46"/>
    </row>
    <row r="100" spans="1:7" x14ac:dyDescent="0.25">
      <c r="A100" s="56" t="s">
        <v>88</v>
      </c>
      <c r="B100" s="57"/>
      <c r="C100" s="57"/>
      <c r="D100" s="57"/>
      <c r="E100" s="57"/>
      <c r="F100" s="57"/>
      <c r="G100" s="58"/>
    </row>
    <row r="101" spans="1:7" x14ac:dyDescent="0.25">
      <c r="A101" s="59" t="s">
        <v>55</v>
      </c>
      <c r="B101" s="60"/>
      <c r="C101" s="60"/>
      <c r="D101" s="60"/>
      <c r="E101" s="60"/>
      <c r="F101" s="60"/>
      <c r="G101" s="61"/>
    </row>
    <row r="102" spans="1:7" x14ac:dyDescent="0.25">
      <c r="A102" s="62" t="s">
        <v>61</v>
      </c>
      <c r="B102" s="63"/>
      <c r="C102" s="63"/>
      <c r="D102" s="63"/>
      <c r="E102" s="63"/>
      <c r="F102" s="63"/>
      <c r="G102" s="64"/>
    </row>
    <row r="103" spans="1:7" x14ac:dyDescent="0.25">
      <c r="A103" s="8" t="s">
        <v>89</v>
      </c>
      <c r="B103" s="47"/>
      <c r="C103" s="48"/>
      <c r="D103" s="48"/>
      <c r="E103" s="48"/>
      <c r="F103" s="48"/>
      <c r="G103" s="49"/>
    </row>
    <row r="104" spans="1:7" x14ac:dyDescent="0.25">
      <c r="A104" s="8" t="s">
        <v>90</v>
      </c>
      <c r="B104" s="47"/>
      <c r="C104" s="48"/>
      <c r="D104" s="48"/>
      <c r="E104" s="48"/>
      <c r="F104" s="48"/>
      <c r="G104" s="49"/>
    </row>
    <row r="105" spans="1:7" x14ac:dyDescent="0.25">
      <c r="A105" s="8" t="s">
        <v>91</v>
      </c>
      <c r="B105" s="41" t="s">
        <v>87</v>
      </c>
      <c r="C105" s="42"/>
      <c r="D105" s="42"/>
      <c r="E105" s="42"/>
      <c r="F105" s="42"/>
      <c r="G105" s="43"/>
    </row>
    <row r="106" spans="1:7" x14ac:dyDescent="0.25">
      <c r="A106" s="50" t="s">
        <v>65</v>
      </c>
      <c r="B106" s="51"/>
      <c r="C106" s="51"/>
      <c r="D106" s="51"/>
      <c r="E106" s="51"/>
      <c r="F106" s="51"/>
      <c r="G106" s="52"/>
    </row>
    <row r="107" spans="1:7" x14ac:dyDescent="0.25">
      <c r="A107" s="8" t="s">
        <v>89</v>
      </c>
      <c r="B107" s="47"/>
      <c r="C107" s="48"/>
      <c r="D107" s="48"/>
      <c r="E107" s="48"/>
      <c r="F107" s="48"/>
      <c r="G107" s="49"/>
    </row>
    <row r="108" spans="1:7" x14ac:dyDescent="0.25">
      <c r="A108" s="8" t="s">
        <v>90</v>
      </c>
      <c r="B108" s="47"/>
      <c r="C108" s="48"/>
      <c r="D108" s="48"/>
      <c r="E108" s="48"/>
      <c r="F108" s="48"/>
      <c r="G108" s="49"/>
    </row>
    <row r="109" spans="1:7" x14ac:dyDescent="0.25">
      <c r="A109" s="8" t="s">
        <v>91</v>
      </c>
      <c r="B109" s="41" t="s">
        <v>87</v>
      </c>
      <c r="C109" s="42"/>
      <c r="D109" s="42"/>
      <c r="E109" s="42"/>
      <c r="F109" s="42"/>
      <c r="G109" s="43"/>
    </row>
    <row r="110" spans="1:7" x14ac:dyDescent="0.25">
      <c r="A110" s="50" t="s">
        <v>71</v>
      </c>
      <c r="B110" s="51"/>
      <c r="C110" s="51"/>
      <c r="D110" s="51"/>
      <c r="E110" s="51"/>
      <c r="F110" s="51"/>
      <c r="G110" s="52"/>
    </row>
    <row r="111" spans="1:7" x14ac:dyDescent="0.25">
      <c r="A111" s="8" t="s">
        <v>89</v>
      </c>
      <c r="B111" s="47"/>
      <c r="C111" s="48"/>
      <c r="D111" s="48"/>
      <c r="E111" s="48"/>
      <c r="F111" s="48"/>
      <c r="G111" s="49"/>
    </row>
    <row r="112" spans="1:7" x14ac:dyDescent="0.25">
      <c r="A112" s="8" t="s">
        <v>90</v>
      </c>
      <c r="B112" s="47"/>
      <c r="C112" s="48"/>
      <c r="D112" s="48"/>
      <c r="E112" s="48"/>
      <c r="F112" s="48"/>
      <c r="G112" s="49"/>
    </row>
    <row r="113" spans="1:7" x14ac:dyDescent="0.25">
      <c r="A113" s="8" t="s">
        <v>91</v>
      </c>
      <c r="B113" s="41" t="s">
        <v>87</v>
      </c>
      <c r="C113" s="42"/>
      <c r="D113" s="42"/>
      <c r="E113" s="42"/>
      <c r="F113" s="42"/>
      <c r="G113" s="43"/>
    </row>
    <row r="114" spans="1:7" x14ac:dyDescent="0.25">
      <c r="A114" s="50" t="s">
        <v>76</v>
      </c>
      <c r="B114" s="51"/>
      <c r="C114" s="51"/>
      <c r="D114" s="51"/>
      <c r="E114" s="51"/>
      <c r="F114" s="51"/>
      <c r="G114" s="52"/>
    </row>
    <row r="115" spans="1:7" x14ac:dyDescent="0.25">
      <c r="A115" s="8" t="s">
        <v>89</v>
      </c>
      <c r="B115" s="47"/>
      <c r="C115" s="48"/>
      <c r="D115" s="48"/>
      <c r="E115" s="48"/>
      <c r="F115" s="48"/>
      <c r="G115" s="49"/>
    </row>
    <row r="116" spans="1:7" x14ac:dyDescent="0.25">
      <c r="A116" s="8" t="s">
        <v>90</v>
      </c>
      <c r="B116" s="47"/>
      <c r="C116" s="48"/>
      <c r="D116" s="48"/>
      <c r="E116" s="48"/>
      <c r="F116" s="48"/>
      <c r="G116" s="49"/>
    </row>
    <row r="117" spans="1:7" x14ac:dyDescent="0.25">
      <c r="A117" s="8" t="s">
        <v>91</v>
      </c>
      <c r="B117" s="41" t="s">
        <v>87</v>
      </c>
      <c r="C117" s="42"/>
      <c r="D117" s="42"/>
      <c r="E117" s="42"/>
      <c r="F117" s="42"/>
      <c r="G117" s="43"/>
    </row>
    <row r="118" spans="1:7" x14ac:dyDescent="0.25">
      <c r="A118" s="50" t="s">
        <v>82</v>
      </c>
      <c r="B118" s="51"/>
      <c r="C118" s="51"/>
      <c r="D118" s="51"/>
      <c r="E118" s="51"/>
      <c r="F118" s="51"/>
      <c r="G118" s="52"/>
    </row>
    <row r="119" spans="1:7" x14ac:dyDescent="0.25">
      <c r="A119" s="8" t="s">
        <v>89</v>
      </c>
      <c r="B119" s="47"/>
      <c r="C119" s="48"/>
      <c r="D119" s="48"/>
      <c r="E119" s="48"/>
      <c r="F119" s="48"/>
      <c r="G119" s="49"/>
    </row>
    <row r="120" spans="1:7" x14ac:dyDescent="0.25">
      <c r="A120" s="8" t="s">
        <v>90</v>
      </c>
      <c r="B120" s="47"/>
      <c r="C120" s="48"/>
      <c r="D120" s="48"/>
      <c r="E120" s="48"/>
      <c r="F120" s="48"/>
      <c r="G120" s="49"/>
    </row>
    <row r="121" spans="1:7" x14ac:dyDescent="0.25">
      <c r="A121" s="8" t="s">
        <v>91</v>
      </c>
      <c r="B121" s="41" t="s">
        <v>87</v>
      </c>
      <c r="C121" s="42"/>
      <c r="D121" s="42"/>
      <c r="E121" s="42"/>
      <c r="F121" s="42"/>
      <c r="G121" s="43"/>
    </row>
    <row r="122" spans="1:7" x14ac:dyDescent="0.25">
      <c r="A122" s="44"/>
      <c r="B122" s="45"/>
      <c r="C122" s="45"/>
      <c r="D122" s="45"/>
      <c r="E122" s="45"/>
      <c r="F122" s="45"/>
      <c r="G122" s="46"/>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92</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x14ac:dyDescent="0.25">
      <c r="A7" s="50" t="s">
        <v>9</v>
      </c>
      <c r="B7" s="51"/>
      <c r="C7" s="52"/>
      <c r="D7" s="79" t="s">
        <v>217</v>
      </c>
      <c r="E7" s="109"/>
      <c r="F7" s="109"/>
      <c r="G7" s="80"/>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23</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32</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358.71801399999998</v>
      </c>
      <c r="D36" s="20"/>
      <c r="E36" s="21">
        <v>89.679505000000006</v>
      </c>
      <c r="F36" s="21">
        <v>0</v>
      </c>
      <c r="G36" s="21">
        <v>0</v>
      </c>
    </row>
    <row r="37" spans="1:7" x14ac:dyDescent="0.25">
      <c r="A37" s="73" t="s">
        <v>41</v>
      </c>
      <c r="B37" s="74"/>
      <c r="C37" s="19">
        <v>358.71801399999998</v>
      </c>
      <c r="D37" s="20"/>
      <c r="E37" s="21">
        <v>0</v>
      </c>
      <c r="F37" s="21">
        <v>0</v>
      </c>
      <c r="G37" s="21" t="s">
        <v>219</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55.5" customHeight="1" x14ac:dyDescent="0.25">
      <c r="A45" s="5" t="s">
        <v>55</v>
      </c>
      <c r="B45" s="65" t="s">
        <v>93</v>
      </c>
      <c r="C45" s="65" t="s">
        <v>57</v>
      </c>
      <c r="D45" s="65" t="s">
        <v>58</v>
      </c>
      <c r="E45" s="65" t="s">
        <v>59</v>
      </c>
      <c r="F45" s="3" t="s">
        <v>60</v>
      </c>
      <c r="G45" s="4"/>
    </row>
    <row r="46" spans="1:7" ht="55.5" customHeight="1" x14ac:dyDescent="0.25">
      <c r="A46" s="6" t="s">
        <v>61</v>
      </c>
      <c r="B46" s="66"/>
      <c r="C46" s="66"/>
      <c r="D46" s="66"/>
      <c r="E46" s="66"/>
      <c r="F46" s="3" t="s">
        <v>62</v>
      </c>
      <c r="G46" s="4"/>
    </row>
    <row r="47" spans="1:7" x14ac:dyDescent="0.25">
      <c r="A47" s="70" t="s">
        <v>46</v>
      </c>
      <c r="B47" s="70" t="s">
        <v>47</v>
      </c>
      <c r="C47" s="70" t="s">
        <v>48</v>
      </c>
      <c r="D47" s="70" t="s">
        <v>49</v>
      </c>
      <c r="E47" s="70" t="s">
        <v>50</v>
      </c>
      <c r="F47" s="3" t="s">
        <v>51</v>
      </c>
      <c r="G47" s="3">
        <v>100</v>
      </c>
    </row>
    <row r="48" spans="1:7" x14ac:dyDescent="0.25">
      <c r="A48" s="71"/>
      <c r="B48" s="71"/>
      <c r="C48" s="71"/>
      <c r="D48" s="71"/>
      <c r="E48" s="71"/>
      <c r="F48" s="3" t="s">
        <v>52</v>
      </c>
      <c r="G48" s="3">
        <v>100</v>
      </c>
    </row>
    <row r="49" spans="1:7" x14ac:dyDescent="0.25">
      <c r="A49" s="71"/>
      <c r="B49" s="71"/>
      <c r="C49" s="71"/>
      <c r="D49" s="71"/>
      <c r="E49" s="71"/>
      <c r="F49" s="3" t="s">
        <v>53</v>
      </c>
      <c r="G49" s="4"/>
    </row>
    <row r="50" spans="1:7" x14ac:dyDescent="0.25">
      <c r="A50" s="72"/>
      <c r="B50" s="72"/>
      <c r="C50" s="72"/>
      <c r="D50" s="72"/>
      <c r="E50" s="72"/>
      <c r="F50" s="3" t="s">
        <v>54</v>
      </c>
      <c r="G50" s="4"/>
    </row>
    <row r="51" spans="1:7" ht="55.5" customHeight="1" x14ac:dyDescent="0.25">
      <c r="A51" s="7"/>
      <c r="B51" s="65" t="s">
        <v>93</v>
      </c>
      <c r="C51" s="65" t="s">
        <v>63</v>
      </c>
      <c r="D51" s="65" t="s">
        <v>64</v>
      </c>
      <c r="E51" s="65" t="s">
        <v>59</v>
      </c>
      <c r="F51" s="3" t="s">
        <v>60</v>
      </c>
      <c r="G51" s="4"/>
    </row>
    <row r="52" spans="1:7" ht="55.5" customHeight="1" x14ac:dyDescent="0.25">
      <c r="A52" s="6" t="s">
        <v>94</v>
      </c>
      <c r="B52" s="66"/>
      <c r="C52" s="66"/>
      <c r="D52" s="66"/>
      <c r="E52" s="66"/>
      <c r="F52" s="3" t="s">
        <v>62</v>
      </c>
      <c r="G52" s="4"/>
    </row>
    <row r="53" spans="1:7" x14ac:dyDescent="0.25">
      <c r="A53" s="67" t="s">
        <v>66</v>
      </c>
      <c r="B53" s="68"/>
      <c r="C53" s="68"/>
      <c r="D53" s="68"/>
      <c r="E53" s="68"/>
      <c r="F53" s="68"/>
      <c r="G53" s="69"/>
    </row>
    <row r="54" spans="1:7" x14ac:dyDescent="0.25">
      <c r="A54" s="67" t="s">
        <v>44</v>
      </c>
      <c r="B54" s="68"/>
      <c r="C54" s="68"/>
      <c r="D54" s="68"/>
      <c r="E54" s="69"/>
      <c r="F54" s="67" t="s">
        <v>45</v>
      </c>
      <c r="G54" s="69"/>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ht="29.25" customHeight="1" x14ac:dyDescent="0.25">
      <c r="A59" s="7"/>
      <c r="B59" s="65" t="s">
        <v>95</v>
      </c>
      <c r="C59" s="65" t="s">
        <v>96</v>
      </c>
      <c r="D59" s="65" t="s">
        <v>97</v>
      </c>
      <c r="E59" s="65" t="s">
        <v>59</v>
      </c>
      <c r="F59" s="3" t="s">
        <v>60</v>
      </c>
      <c r="G59" s="4"/>
    </row>
    <row r="60" spans="1:7" ht="29.25" customHeight="1" x14ac:dyDescent="0.25">
      <c r="A60" s="6" t="s">
        <v>98</v>
      </c>
      <c r="B60" s="66"/>
      <c r="C60" s="66"/>
      <c r="D60" s="66"/>
      <c r="E60" s="66"/>
      <c r="F60" s="3" t="s">
        <v>62</v>
      </c>
      <c r="G60" s="4"/>
    </row>
    <row r="61" spans="1:7" x14ac:dyDescent="0.25">
      <c r="A61" s="67" t="s">
        <v>72</v>
      </c>
      <c r="B61" s="68"/>
      <c r="C61" s="68"/>
      <c r="D61" s="68"/>
      <c r="E61" s="68"/>
      <c r="F61" s="68"/>
      <c r="G61" s="69"/>
    </row>
    <row r="62" spans="1:7" x14ac:dyDescent="0.25">
      <c r="A62" s="67" t="s">
        <v>44</v>
      </c>
      <c r="B62" s="68"/>
      <c r="C62" s="68"/>
      <c r="D62" s="68"/>
      <c r="E62" s="69"/>
      <c r="F62" s="67" t="s">
        <v>45</v>
      </c>
      <c r="G62" s="69"/>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5" t="s">
        <v>99</v>
      </c>
      <c r="C67" s="65" t="s">
        <v>100</v>
      </c>
      <c r="D67" s="65" t="s">
        <v>97</v>
      </c>
      <c r="E67" s="65" t="s">
        <v>101</v>
      </c>
      <c r="F67" s="3" t="s">
        <v>60</v>
      </c>
      <c r="G67" s="4"/>
    </row>
    <row r="68" spans="1:7" ht="48.75" x14ac:dyDescent="0.25">
      <c r="A68" s="6" t="s">
        <v>102</v>
      </c>
      <c r="B68" s="66"/>
      <c r="C68" s="66"/>
      <c r="D68" s="66"/>
      <c r="E68" s="66"/>
      <c r="F68" s="3" t="s">
        <v>62</v>
      </c>
      <c r="G68" s="4"/>
    </row>
    <row r="69" spans="1:7" x14ac:dyDescent="0.25">
      <c r="A69" s="67" t="s">
        <v>77</v>
      </c>
      <c r="B69" s="68"/>
      <c r="C69" s="68"/>
      <c r="D69" s="68"/>
      <c r="E69" s="68"/>
      <c r="F69" s="68"/>
      <c r="G69" s="69"/>
    </row>
    <row r="70" spans="1:7" x14ac:dyDescent="0.25">
      <c r="A70" s="67" t="s">
        <v>44</v>
      </c>
      <c r="B70" s="68"/>
      <c r="C70" s="68"/>
      <c r="D70" s="68"/>
      <c r="E70" s="69"/>
      <c r="F70" s="67" t="s">
        <v>45</v>
      </c>
      <c r="G70" s="69"/>
    </row>
    <row r="71" spans="1:7" x14ac:dyDescent="0.25">
      <c r="A71" s="70" t="s">
        <v>46</v>
      </c>
      <c r="B71" s="70" t="s">
        <v>47</v>
      </c>
      <c r="C71" s="70" t="s">
        <v>48</v>
      </c>
      <c r="D71" s="70" t="s">
        <v>49</v>
      </c>
      <c r="E71" s="70" t="s">
        <v>50</v>
      </c>
      <c r="F71" s="3" t="s">
        <v>51</v>
      </c>
      <c r="G71" s="3">
        <v>100</v>
      </c>
    </row>
    <row r="72" spans="1:7" x14ac:dyDescent="0.25">
      <c r="A72" s="71"/>
      <c r="B72" s="71"/>
      <c r="C72" s="71"/>
      <c r="D72" s="71"/>
      <c r="E72" s="71"/>
      <c r="F72" s="3" t="s">
        <v>52</v>
      </c>
      <c r="G72" s="3">
        <v>100</v>
      </c>
    </row>
    <row r="73" spans="1:7" x14ac:dyDescent="0.25">
      <c r="A73" s="71"/>
      <c r="B73" s="71"/>
      <c r="C73" s="71"/>
      <c r="D73" s="71"/>
      <c r="E73" s="71"/>
      <c r="F73" s="3" t="s">
        <v>53</v>
      </c>
      <c r="G73" s="4"/>
    </row>
    <row r="74" spans="1:7" x14ac:dyDescent="0.25">
      <c r="A74" s="72"/>
      <c r="B74" s="72"/>
      <c r="C74" s="72"/>
      <c r="D74" s="72"/>
      <c r="E74" s="72"/>
      <c r="F74" s="3" t="s">
        <v>54</v>
      </c>
      <c r="G74" s="4"/>
    </row>
    <row r="75" spans="1:7" ht="28.5" customHeight="1" x14ac:dyDescent="0.25">
      <c r="A75" s="7"/>
      <c r="B75" s="65" t="s">
        <v>103</v>
      </c>
      <c r="C75" s="65" t="s">
        <v>104</v>
      </c>
      <c r="D75" s="65" t="s">
        <v>75</v>
      </c>
      <c r="E75" s="65" t="s">
        <v>81</v>
      </c>
      <c r="F75" s="3" t="s">
        <v>60</v>
      </c>
      <c r="G75" s="4"/>
    </row>
    <row r="76" spans="1:7" ht="28.5" customHeight="1" x14ac:dyDescent="0.25">
      <c r="A76" s="6" t="s">
        <v>105</v>
      </c>
      <c r="B76" s="66"/>
      <c r="C76" s="66"/>
      <c r="D76" s="66"/>
      <c r="E76" s="66"/>
      <c r="F76" s="3" t="s">
        <v>62</v>
      </c>
      <c r="G76" s="4"/>
    </row>
    <row r="77" spans="1:7" x14ac:dyDescent="0.25">
      <c r="A77" s="56" t="s">
        <v>83</v>
      </c>
      <c r="B77" s="57"/>
      <c r="C77" s="57"/>
      <c r="D77" s="57"/>
      <c r="E77" s="57"/>
      <c r="F77" s="57"/>
      <c r="G77" s="58"/>
    </row>
    <row r="78" spans="1:7" x14ac:dyDescent="0.25">
      <c r="A78" s="59" t="s">
        <v>55</v>
      </c>
      <c r="B78" s="60"/>
      <c r="C78" s="60"/>
      <c r="D78" s="60"/>
      <c r="E78" s="60"/>
      <c r="F78" s="60"/>
      <c r="G78" s="61"/>
    </row>
    <row r="79" spans="1:7" x14ac:dyDescent="0.25">
      <c r="A79" s="62" t="s">
        <v>61</v>
      </c>
      <c r="B79" s="63"/>
      <c r="C79" s="63"/>
      <c r="D79" s="63"/>
      <c r="E79" s="63"/>
      <c r="F79" s="63"/>
      <c r="G79" s="64"/>
    </row>
    <row r="80" spans="1:7" x14ac:dyDescent="0.25">
      <c r="A80" s="8" t="s">
        <v>84</v>
      </c>
      <c r="B80" s="47"/>
      <c r="C80" s="48"/>
      <c r="D80" s="48"/>
      <c r="E80" s="48"/>
      <c r="F80" s="48"/>
      <c r="G80" s="49"/>
    </row>
    <row r="81" spans="1:7" x14ac:dyDescent="0.25">
      <c r="A81" s="8" t="s">
        <v>85</v>
      </c>
      <c r="B81" s="53"/>
      <c r="C81" s="54"/>
      <c r="D81" s="54"/>
      <c r="E81" s="54"/>
      <c r="F81" s="54"/>
      <c r="G81" s="55"/>
    </row>
    <row r="82" spans="1:7" x14ac:dyDescent="0.25">
      <c r="A82" s="8" t="s">
        <v>86</v>
      </c>
      <c r="B82" s="41" t="s">
        <v>87</v>
      </c>
      <c r="C82" s="42"/>
      <c r="D82" s="42"/>
      <c r="E82" s="42"/>
      <c r="F82" s="42"/>
      <c r="G82" s="43"/>
    </row>
    <row r="83" spans="1:7" x14ac:dyDescent="0.25">
      <c r="A83" s="50" t="s">
        <v>94</v>
      </c>
      <c r="B83" s="51"/>
      <c r="C83" s="51"/>
      <c r="D83" s="51"/>
      <c r="E83" s="51"/>
      <c r="F83" s="51"/>
      <c r="G83" s="52"/>
    </row>
    <row r="84" spans="1:7" x14ac:dyDescent="0.25">
      <c r="A84" s="8" t="s">
        <v>84</v>
      </c>
      <c r="B84" s="47"/>
      <c r="C84" s="48"/>
      <c r="D84" s="48"/>
      <c r="E84" s="48"/>
      <c r="F84" s="48"/>
      <c r="G84" s="49"/>
    </row>
    <row r="85" spans="1:7" x14ac:dyDescent="0.25">
      <c r="A85" s="8" t="s">
        <v>85</v>
      </c>
      <c r="B85" s="53"/>
      <c r="C85" s="54"/>
      <c r="D85" s="54"/>
      <c r="E85" s="54"/>
      <c r="F85" s="54"/>
      <c r="G85" s="55"/>
    </row>
    <row r="86" spans="1:7" x14ac:dyDescent="0.25">
      <c r="A86" s="8" t="s">
        <v>86</v>
      </c>
      <c r="B86" s="41" t="s">
        <v>87</v>
      </c>
      <c r="C86" s="42"/>
      <c r="D86" s="42"/>
      <c r="E86" s="42"/>
      <c r="F86" s="42"/>
      <c r="G86" s="43"/>
    </row>
    <row r="87" spans="1:7" x14ac:dyDescent="0.25">
      <c r="A87" s="50" t="s">
        <v>98</v>
      </c>
      <c r="B87" s="51"/>
      <c r="C87" s="51"/>
      <c r="D87" s="51"/>
      <c r="E87" s="51"/>
      <c r="F87" s="51"/>
      <c r="G87" s="52"/>
    </row>
    <row r="88" spans="1:7" x14ac:dyDescent="0.25">
      <c r="A88" s="8" t="s">
        <v>84</v>
      </c>
      <c r="B88" s="47"/>
      <c r="C88" s="48"/>
      <c r="D88" s="48"/>
      <c r="E88" s="48"/>
      <c r="F88" s="48"/>
      <c r="G88" s="49"/>
    </row>
    <row r="89" spans="1:7" x14ac:dyDescent="0.25">
      <c r="A89" s="8" t="s">
        <v>85</v>
      </c>
      <c r="B89" s="53"/>
      <c r="C89" s="54"/>
      <c r="D89" s="54"/>
      <c r="E89" s="54"/>
      <c r="F89" s="54"/>
      <c r="G89" s="55"/>
    </row>
    <row r="90" spans="1:7" x14ac:dyDescent="0.25">
      <c r="A90" s="8" t="s">
        <v>86</v>
      </c>
      <c r="B90" s="41" t="s">
        <v>87</v>
      </c>
      <c r="C90" s="42"/>
      <c r="D90" s="42"/>
      <c r="E90" s="42"/>
      <c r="F90" s="42"/>
      <c r="G90" s="43"/>
    </row>
    <row r="91" spans="1:7" x14ac:dyDescent="0.25">
      <c r="A91" s="50" t="s">
        <v>102</v>
      </c>
      <c r="B91" s="51"/>
      <c r="C91" s="51"/>
      <c r="D91" s="51"/>
      <c r="E91" s="51"/>
      <c r="F91" s="51"/>
      <c r="G91" s="52"/>
    </row>
    <row r="92" spans="1:7" x14ac:dyDescent="0.25">
      <c r="A92" s="8" t="s">
        <v>84</v>
      </c>
      <c r="B92" s="47"/>
      <c r="C92" s="48"/>
      <c r="D92" s="48"/>
      <c r="E92" s="48"/>
      <c r="F92" s="48"/>
      <c r="G92" s="49"/>
    </row>
    <row r="93" spans="1:7" x14ac:dyDescent="0.25">
      <c r="A93" s="8" t="s">
        <v>85</v>
      </c>
      <c r="B93" s="53"/>
      <c r="C93" s="54"/>
      <c r="D93" s="54"/>
      <c r="E93" s="54"/>
      <c r="F93" s="54"/>
      <c r="G93" s="55"/>
    </row>
    <row r="94" spans="1:7" x14ac:dyDescent="0.25">
      <c r="A94" s="8" t="s">
        <v>86</v>
      </c>
      <c r="B94" s="41" t="s">
        <v>87</v>
      </c>
      <c r="C94" s="42"/>
      <c r="D94" s="42"/>
      <c r="E94" s="42"/>
      <c r="F94" s="42"/>
      <c r="G94" s="43"/>
    </row>
    <row r="95" spans="1:7" x14ac:dyDescent="0.25">
      <c r="A95" s="50" t="s">
        <v>105</v>
      </c>
      <c r="B95" s="51"/>
      <c r="C95" s="51"/>
      <c r="D95" s="51"/>
      <c r="E95" s="51"/>
      <c r="F95" s="51"/>
      <c r="G95" s="52"/>
    </row>
    <row r="96" spans="1:7" x14ac:dyDescent="0.25">
      <c r="A96" s="8" t="s">
        <v>84</v>
      </c>
      <c r="B96" s="47"/>
      <c r="C96" s="48"/>
      <c r="D96" s="48"/>
      <c r="E96" s="48"/>
      <c r="F96" s="48"/>
      <c r="G96" s="49"/>
    </row>
    <row r="97" spans="1:7" x14ac:dyDescent="0.25">
      <c r="A97" s="8" t="s">
        <v>85</v>
      </c>
      <c r="B97" s="53"/>
      <c r="C97" s="54"/>
      <c r="D97" s="54"/>
      <c r="E97" s="54"/>
      <c r="F97" s="54"/>
      <c r="G97" s="55"/>
    </row>
    <row r="98" spans="1:7" x14ac:dyDescent="0.25">
      <c r="A98" s="8" t="s">
        <v>86</v>
      </c>
      <c r="B98" s="41" t="s">
        <v>87</v>
      </c>
      <c r="C98" s="42"/>
      <c r="D98" s="42"/>
      <c r="E98" s="42"/>
      <c r="F98" s="42"/>
      <c r="G98" s="43"/>
    </row>
    <row r="99" spans="1:7" x14ac:dyDescent="0.25">
      <c r="A99" s="44"/>
      <c r="B99" s="45"/>
      <c r="C99" s="45"/>
      <c r="D99" s="45"/>
      <c r="E99" s="45"/>
      <c r="F99" s="45"/>
      <c r="G99" s="46"/>
    </row>
    <row r="100" spans="1:7" x14ac:dyDescent="0.25">
      <c r="A100" s="56" t="s">
        <v>88</v>
      </c>
      <c r="B100" s="57"/>
      <c r="C100" s="57"/>
      <c r="D100" s="57"/>
      <c r="E100" s="57"/>
      <c r="F100" s="57"/>
      <c r="G100" s="58"/>
    </row>
    <row r="101" spans="1:7" x14ac:dyDescent="0.25">
      <c r="A101" s="59" t="s">
        <v>55</v>
      </c>
      <c r="B101" s="60"/>
      <c r="C101" s="60"/>
      <c r="D101" s="60"/>
      <c r="E101" s="60"/>
      <c r="F101" s="60"/>
      <c r="G101" s="61"/>
    </row>
    <row r="102" spans="1:7" x14ac:dyDescent="0.25">
      <c r="A102" s="62" t="s">
        <v>61</v>
      </c>
      <c r="B102" s="63"/>
      <c r="C102" s="63"/>
      <c r="D102" s="63"/>
      <c r="E102" s="63"/>
      <c r="F102" s="63"/>
      <c r="G102" s="64"/>
    </row>
    <row r="103" spans="1:7" x14ac:dyDescent="0.25">
      <c r="A103" s="8" t="s">
        <v>89</v>
      </c>
      <c r="B103" s="47"/>
      <c r="C103" s="48"/>
      <c r="D103" s="48"/>
      <c r="E103" s="48"/>
      <c r="F103" s="48"/>
      <c r="G103" s="49"/>
    </row>
    <row r="104" spans="1:7" x14ac:dyDescent="0.25">
      <c r="A104" s="8" t="s">
        <v>90</v>
      </c>
      <c r="B104" s="47"/>
      <c r="C104" s="48"/>
      <c r="D104" s="48"/>
      <c r="E104" s="48"/>
      <c r="F104" s="48"/>
      <c r="G104" s="49"/>
    </row>
    <row r="105" spans="1:7" x14ac:dyDescent="0.25">
      <c r="A105" s="8" t="s">
        <v>91</v>
      </c>
      <c r="B105" s="41" t="s">
        <v>87</v>
      </c>
      <c r="C105" s="42"/>
      <c r="D105" s="42"/>
      <c r="E105" s="42"/>
      <c r="F105" s="42"/>
      <c r="G105" s="43"/>
    </row>
    <row r="106" spans="1:7" x14ac:dyDescent="0.25">
      <c r="A106" s="50" t="s">
        <v>94</v>
      </c>
      <c r="B106" s="51"/>
      <c r="C106" s="51"/>
      <c r="D106" s="51"/>
      <c r="E106" s="51"/>
      <c r="F106" s="51"/>
      <c r="G106" s="52"/>
    </row>
    <row r="107" spans="1:7" x14ac:dyDescent="0.25">
      <c r="A107" s="8" t="s">
        <v>89</v>
      </c>
      <c r="B107" s="47"/>
      <c r="C107" s="48"/>
      <c r="D107" s="48"/>
      <c r="E107" s="48"/>
      <c r="F107" s="48"/>
      <c r="G107" s="49"/>
    </row>
    <row r="108" spans="1:7" x14ac:dyDescent="0.25">
      <c r="A108" s="8" t="s">
        <v>90</v>
      </c>
      <c r="B108" s="47"/>
      <c r="C108" s="48"/>
      <c r="D108" s="48"/>
      <c r="E108" s="48"/>
      <c r="F108" s="48"/>
      <c r="G108" s="49"/>
    </row>
    <row r="109" spans="1:7" x14ac:dyDescent="0.25">
      <c r="A109" s="8" t="s">
        <v>91</v>
      </c>
      <c r="B109" s="41" t="s">
        <v>87</v>
      </c>
      <c r="C109" s="42"/>
      <c r="D109" s="42"/>
      <c r="E109" s="42"/>
      <c r="F109" s="42"/>
      <c r="G109" s="43"/>
    </row>
    <row r="110" spans="1:7" x14ac:dyDescent="0.25">
      <c r="A110" s="50" t="s">
        <v>98</v>
      </c>
      <c r="B110" s="51"/>
      <c r="C110" s="51"/>
      <c r="D110" s="51"/>
      <c r="E110" s="51"/>
      <c r="F110" s="51"/>
      <c r="G110" s="52"/>
    </row>
    <row r="111" spans="1:7" x14ac:dyDescent="0.25">
      <c r="A111" s="8" t="s">
        <v>89</v>
      </c>
      <c r="B111" s="47"/>
      <c r="C111" s="48"/>
      <c r="D111" s="48"/>
      <c r="E111" s="48"/>
      <c r="F111" s="48"/>
      <c r="G111" s="49"/>
    </row>
    <row r="112" spans="1:7" x14ac:dyDescent="0.25">
      <c r="A112" s="8" t="s">
        <v>90</v>
      </c>
      <c r="B112" s="47"/>
      <c r="C112" s="48"/>
      <c r="D112" s="48"/>
      <c r="E112" s="48"/>
      <c r="F112" s="48"/>
      <c r="G112" s="49"/>
    </row>
    <row r="113" spans="1:7" x14ac:dyDescent="0.25">
      <c r="A113" s="8" t="s">
        <v>91</v>
      </c>
      <c r="B113" s="41" t="s">
        <v>87</v>
      </c>
      <c r="C113" s="42"/>
      <c r="D113" s="42"/>
      <c r="E113" s="42"/>
      <c r="F113" s="42"/>
      <c r="G113" s="43"/>
    </row>
    <row r="114" spans="1:7" x14ac:dyDescent="0.25">
      <c r="A114" s="50" t="s">
        <v>102</v>
      </c>
      <c r="B114" s="51"/>
      <c r="C114" s="51"/>
      <c r="D114" s="51"/>
      <c r="E114" s="51"/>
      <c r="F114" s="51"/>
      <c r="G114" s="52"/>
    </row>
    <row r="115" spans="1:7" x14ac:dyDescent="0.25">
      <c r="A115" s="8" t="s">
        <v>89</v>
      </c>
      <c r="B115" s="47"/>
      <c r="C115" s="48"/>
      <c r="D115" s="48"/>
      <c r="E115" s="48"/>
      <c r="F115" s="48"/>
      <c r="G115" s="49"/>
    </row>
    <row r="116" spans="1:7" x14ac:dyDescent="0.25">
      <c r="A116" s="8" t="s">
        <v>90</v>
      </c>
      <c r="B116" s="47"/>
      <c r="C116" s="48"/>
      <c r="D116" s="48"/>
      <c r="E116" s="48"/>
      <c r="F116" s="48"/>
      <c r="G116" s="49"/>
    </row>
    <row r="117" spans="1:7" x14ac:dyDescent="0.25">
      <c r="A117" s="8" t="s">
        <v>91</v>
      </c>
      <c r="B117" s="41" t="s">
        <v>87</v>
      </c>
      <c r="C117" s="42"/>
      <c r="D117" s="42"/>
      <c r="E117" s="42"/>
      <c r="F117" s="42"/>
      <c r="G117" s="43"/>
    </row>
    <row r="118" spans="1:7" x14ac:dyDescent="0.25">
      <c r="A118" s="50" t="s">
        <v>105</v>
      </c>
      <c r="B118" s="51"/>
      <c r="C118" s="51"/>
      <c r="D118" s="51"/>
      <c r="E118" s="51"/>
      <c r="F118" s="51"/>
      <c r="G118" s="52"/>
    </row>
    <row r="119" spans="1:7" x14ac:dyDescent="0.25">
      <c r="A119" s="8" t="s">
        <v>89</v>
      </c>
      <c r="B119" s="47"/>
      <c r="C119" s="48"/>
      <c r="D119" s="48"/>
      <c r="E119" s="48"/>
      <c r="F119" s="48"/>
      <c r="G119" s="49"/>
    </row>
    <row r="120" spans="1:7" x14ac:dyDescent="0.25">
      <c r="A120" s="8" t="s">
        <v>90</v>
      </c>
      <c r="B120" s="47"/>
      <c r="C120" s="48"/>
      <c r="D120" s="48"/>
      <c r="E120" s="48"/>
      <c r="F120" s="48"/>
      <c r="G120" s="49"/>
    </row>
    <row r="121" spans="1:7" x14ac:dyDescent="0.25">
      <c r="A121" s="8" t="s">
        <v>91</v>
      </c>
      <c r="B121" s="41" t="s">
        <v>87</v>
      </c>
      <c r="C121" s="42"/>
      <c r="D121" s="42"/>
      <c r="E121" s="42"/>
      <c r="F121" s="42"/>
      <c r="G121" s="43"/>
    </row>
    <row r="122" spans="1:7" x14ac:dyDescent="0.25">
      <c r="A122" s="44"/>
      <c r="B122" s="45"/>
      <c r="C122" s="45"/>
      <c r="D122" s="45"/>
      <c r="E122" s="45"/>
      <c r="F122" s="45"/>
      <c r="G122" s="46"/>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sqref="A1:D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106</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x14ac:dyDescent="0.25">
      <c r="A7" s="50" t="s">
        <v>9</v>
      </c>
      <c r="B7" s="51"/>
      <c r="C7" s="52"/>
      <c r="D7" s="112" t="s">
        <v>219</v>
      </c>
      <c r="E7" s="113"/>
      <c r="F7" s="113"/>
      <c r="G7" s="114"/>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107</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108</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7192.666338</v>
      </c>
      <c r="D36" s="20"/>
      <c r="E36" s="21">
        <v>2877.0665370000002</v>
      </c>
      <c r="F36" s="21">
        <v>0</v>
      </c>
      <c r="G36" s="21">
        <v>0</v>
      </c>
    </row>
    <row r="37" spans="1:7" x14ac:dyDescent="0.25">
      <c r="A37" s="73" t="s">
        <v>41</v>
      </c>
      <c r="B37" s="74"/>
      <c r="C37" s="19">
        <v>7190.8681714200002</v>
      </c>
      <c r="D37" s="20"/>
      <c r="E37" s="21">
        <v>0</v>
      </c>
      <c r="F37" s="21">
        <v>0</v>
      </c>
      <c r="G37" s="21" t="s">
        <v>219</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9" customHeight="1" x14ac:dyDescent="0.25">
      <c r="A45" s="5" t="s">
        <v>55</v>
      </c>
      <c r="B45" s="65" t="s">
        <v>109</v>
      </c>
      <c r="C45" s="65" t="s">
        <v>110</v>
      </c>
      <c r="D45" s="65" t="s">
        <v>58</v>
      </c>
      <c r="E45" s="65" t="s">
        <v>59</v>
      </c>
      <c r="F45" s="3" t="s">
        <v>60</v>
      </c>
      <c r="G45" s="4"/>
    </row>
    <row r="46" spans="1:7" ht="39" customHeight="1" x14ac:dyDescent="0.25">
      <c r="A46" s="6" t="s">
        <v>111</v>
      </c>
      <c r="B46" s="66"/>
      <c r="C46" s="66"/>
      <c r="D46" s="66"/>
      <c r="E46" s="66"/>
      <c r="F46" s="3" t="s">
        <v>62</v>
      </c>
      <c r="G46" s="4"/>
    </row>
    <row r="47" spans="1:7" x14ac:dyDescent="0.25">
      <c r="A47" s="70" t="s">
        <v>46</v>
      </c>
      <c r="B47" s="70" t="s">
        <v>47</v>
      </c>
      <c r="C47" s="70" t="s">
        <v>48</v>
      </c>
      <c r="D47" s="70" t="s">
        <v>49</v>
      </c>
      <c r="E47" s="70" t="s">
        <v>50</v>
      </c>
      <c r="F47" s="3" t="s">
        <v>51</v>
      </c>
      <c r="G47" s="3">
        <v>0.75</v>
      </c>
    </row>
    <row r="48" spans="1:7" x14ac:dyDescent="0.25">
      <c r="A48" s="71"/>
      <c r="B48" s="71"/>
      <c r="C48" s="71"/>
      <c r="D48" s="71"/>
      <c r="E48" s="71"/>
      <c r="F48" s="3" t="s">
        <v>52</v>
      </c>
      <c r="G48" s="3">
        <v>0.75</v>
      </c>
    </row>
    <row r="49" spans="1:7" x14ac:dyDescent="0.25">
      <c r="A49" s="71"/>
      <c r="B49" s="71"/>
      <c r="C49" s="71"/>
      <c r="D49" s="71"/>
      <c r="E49" s="71"/>
      <c r="F49" s="3" t="s">
        <v>53</v>
      </c>
      <c r="G49" s="4"/>
    </row>
    <row r="50" spans="1:7" x14ac:dyDescent="0.25">
      <c r="A50" s="72"/>
      <c r="B50" s="72"/>
      <c r="C50" s="72"/>
      <c r="D50" s="72"/>
      <c r="E50" s="72"/>
      <c r="F50" s="3" t="s">
        <v>54</v>
      </c>
      <c r="G50" s="4"/>
    </row>
    <row r="51" spans="1:7" ht="40.5" customHeight="1" x14ac:dyDescent="0.25">
      <c r="A51" s="7"/>
      <c r="B51" s="65" t="s">
        <v>109</v>
      </c>
      <c r="C51" s="65" t="s">
        <v>112</v>
      </c>
      <c r="D51" s="65" t="s">
        <v>113</v>
      </c>
      <c r="E51" s="65" t="s">
        <v>59</v>
      </c>
      <c r="F51" s="3" t="s">
        <v>60</v>
      </c>
      <c r="G51" s="4"/>
    </row>
    <row r="52" spans="1:7" ht="40.5" customHeight="1" x14ac:dyDescent="0.25">
      <c r="A52" s="6" t="s">
        <v>114</v>
      </c>
      <c r="B52" s="66"/>
      <c r="C52" s="66"/>
      <c r="D52" s="66"/>
      <c r="E52" s="66"/>
      <c r="F52" s="3" t="s">
        <v>62</v>
      </c>
      <c r="G52" s="4"/>
    </row>
    <row r="53" spans="1:7" x14ac:dyDescent="0.25">
      <c r="A53" s="67" t="s">
        <v>66</v>
      </c>
      <c r="B53" s="68"/>
      <c r="C53" s="68"/>
      <c r="D53" s="68"/>
      <c r="E53" s="68"/>
      <c r="F53" s="68"/>
      <c r="G53" s="69"/>
    </row>
    <row r="54" spans="1:7" x14ac:dyDescent="0.25">
      <c r="A54" s="67" t="s">
        <v>44</v>
      </c>
      <c r="B54" s="68"/>
      <c r="C54" s="68"/>
      <c r="D54" s="68"/>
      <c r="E54" s="69"/>
      <c r="F54" s="67" t="s">
        <v>45</v>
      </c>
      <c r="G54" s="69"/>
    </row>
    <row r="55" spans="1:7" x14ac:dyDescent="0.25">
      <c r="A55" s="70" t="s">
        <v>46</v>
      </c>
      <c r="B55" s="70" t="s">
        <v>47</v>
      </c>
      <c r="C55" s="70" t="s">
        <v>48</v>
      </c>
      <c r="D55" s="70" t="s">
        <v>49</v>
      </c>
      <c r="E55" s="70" t="s">
        <v>50</v>
      </c>
      <c r="F55" s="3" t="s">
        <v>51</v>
      </c>
      <c r="G55" s="3">
        <v>10</v>
      </c>
    </row>
    <row r="56" spans="1:7" x14ac:dyDescent="0.25">
      <c r="A56" s="71"/>
      <c r="B56" s="71"/>
      <c r="C56" s="71"/>
      <c r="D56" s="71"/>
      <c r="E56" s="71"/>
      <c r="F56" s="3" t="s">
        <v>52</v>
      </c>
      <c r="G56" s="3">
        <v>10</v>
      </c>
    </row>
    <row r="57" spans="1:7" x14ac:dyDescent="0.25">
      <c r="A57" s="71"/>
      <c r="B57" s="71"/>
      <c r="C57" s="71"/>
      <c r="D57" s="71"/>
      <c r="E57" s="71"/>
      <c r="F57" s="3" t="s">
        <v>53</v>
      </c>
      <c r="G57" s="4"/>
    </row>
    <row r="58" spans="1:7" x14ac:dyDescent="0.25">
      <c r="A58" s="72"/>
      <c r="B58" s="72"/>
      <c r="C58" s="72"/>
      <c r="D58" s="72"/>
      <c r="E58" s="72"/>
      <c r="F58" s="3" t="s">
        <v>54</v>
      </c>
      <c r="G58" s="4"/>
    </row>
    <row r="59" spans="1:7" x14ac:dyDescent="0.25">
      <c r="A59" s="7"/>
      <c r="B59" s="65" t="s">
        <v>115</v>
      </c>
      <c r="C59" s="65" t="s">
        <v>116</v>
      </c>
      <c r="D59" s="65" t="s">
        <v>75</v>
      </c>
      <c r="E59" s="65" t="s">
        <v>59</v>
      </c>
      <c r="F59" s="3" t="s">
        <v>60</v>
      </c>
      <c r="G59" s="4"/>
    </row>
    <row r="60" spans="1:7" ht="36.75" x14ac:dyDescent="0.25">
      <c r="A60" s="6" t="s">
        <v>117</v>
      </c>
      <c r="B60" s="66"/>
      <c r="C60" s="66"/>
      <c r="D60" s="66"/>
      <c r="E60" s="66"/>
      <c r="F60" s="3" t="s">
        <v>62</v>
      </c>
      <c r="G60" s="4"/>
    </row>
    <row r="61" spans="1:7" x14ac:dyDescent="0.25">
      <c r="A61" s="67" t="s">
        <v>72</v>
      </c>
      <c r="B61" s="68"/>
      <c r="C61" s="68"/>
      <c r="D61" s="68"/>
      <c r="E61" s="68"/>
      <c r="F61" s="68"/>
      <c r="G61" s="69"/>
    </row>
    <row r="62" spans="1:7" x14ac:dyDescent="0.25">
      <c r="A62" s="67" t="s">
        <v>44</v>
      </c>
      <c r="B62" s="68"/>
      <c r="C62" s="68"/>
      <c r="D62" s="68"/>
      <c r="E62" s="69"/>
      <c r="F62" s="67" t="s">
        <v>45</v>
      </c>
      <c r="G62" s="69"/>
    </row>
    <row r="63" spans="1:7" x14ac:dyDescent="0.25">
      <c r="A63" s="70" t="s">
        <v>46</v>
      </c>
      <c r="B63" s="70" t="s">
        <v>47</v>
      </c>
      <c r="C63" s="70" t="s">
        <v>48</v>
      </c>
      <c r="D63" s="70" t="s">
        <v>49</v>
      </c>
      <c r="E63" s="70" t="s">
        <v>50</v>
      </c>
      <c r="F63" s="3" t="s">
        <v>51</v>
      </c>
      <c r="G63" s="3">
        <v>100</v>
      </c>
    </row>
    <row r="64" spans="1:7" x14ac:dyDescent="0.25">
      <c r="A64" s="71"/>
      <c r="B64" s="71"/>
      <c r="C64" s="71"/>
      <c r="D64" s="71"/>
      <c r="E64" s="71"/>
      <c r="F64" s="3" t="s">
        <v>52</v>
      </c>
      <c r="G64" s="3">
        <v>100</v>
      </c>
    </row>
    <row r="65" spans="1:7" x14ac:dyDescent="0.25">
      <c r="A65" s="71"/>
      <c r="B65" s="71"/>
      <c r="C65" s="71"/>
      <c r="D65" s="71"/>
      <c r="E65" s="71"/>
      <c r="F65" s="3" t="s">
        <v>53</v>
      </c>
      <c r="G65" s="4"/>
    </row>
    <row r="66" spans="1:7" x14ac:dyDescent="0.25">
      <c r="A66" s="72"/>
      <c r="B66" s="72"/>
      <c r="C66" s="72"/>
      <c r="D66" s="72"/>
      <c r="E66" s="72"/>
      <c r="F66" s="3" t="s">
        <v>54</v>
      </c>
      <c r="G66" s="4"/>
    </row>
    <row r="67" spans="1:7" x14ac:dyDescent="0.25">
      <c r="A67" s="7"/>
      <c r="B67" s="65" t="s">
        <v>118</v>
      </c>
      <c r="C67" s="65" t="s">
        <v>119</v>
      </c>
      <c r="D67" s="65" t="s">
        <v>75</v>
      </c>
      <c r="E67" s="65" t="s">
        <v>101</v>
      </c>
      <c r="F67" s="3" t="s">
        <v>60</v>
      </c>
      <c r="G67" s="4"/>
    </row>
    <row r="68" spans="1:7" ht="24.75" x14ac:dyDescent="0.25">
      <c r="A68" s="6" t="s">
        <v>120</v>
      </c>
      <c r="B68" s="66"/>
      <c r="C68" s="66"/>
      <c r="D68" s="66"/>
      <c r="E68" s="66"/>
      <c r="F68" s="3" t="s">
        <v>62</v>
      </c>
      <c r="G68" s="4"/>
    </row>
    <row r="69" spans="1:7" x14ac:dyDescent="0.25">
      <c r="A69" s="70" t="s">
        <v>46</v>
      </c>
      <c r="B69" s="70" t="s">
        <v>47</v>
      </c>
      <c r="C69" s="70" t="s">
        <v>48</v>
      </c>
      <c r="D69" s="70" t="s">
        <v>49</v>
      </c>
      <c r="E69" s="70" t="s">
        <v>50</v>
      </c>
      <c r="F69" s="3" t="s">
        <v>51</v>
      </c>
      <c r="G69" s="3">
        <v>100</v>
      </c>
    </row>
    <row r="70" spans="1:7" x14ac:dyDescent="0.25">
      <c r="A70" s="71"/>
      <c r="B70" s="71"/>
      <c r="C70" s="71"/>
      <c r="D70" s="71"/>
      <c r="E70" s="71"/>
      <c r="F70" s="3" t="s">
        <v>52</v>
      </c>
      <c r="G70" s="3">
        <v>100</v>
      </c>
    </row>
    <row r="71" spans="1:7" x14ac:dyDescent="0.25">
      <c r="A71" s="71"/>
      <c r="B71" s="71"/>
      <c r="C71" s="71"/>
      <c r="D71" s="71"/>
      <c r="E71" s="71"/>
      <c r="F71" s="3" t="s">
        <v>53</v>
      </c>
      <c r="G71" s="4"/>
    </row>
    <row r="72" spans="1:7" x14ac:dyDescent="0.25">
      <c r="A72" s="72"/>
      <c r="B72" s="72"/>
      <c r="C72" s="72"/>
      <c r="D72" s="72"/>
      <c r="E72" s="72"/>
      <c r="F72" s="3" t="s">
        <v>54</v>
      </c>
      <c r="G72" s="4"/>
    </row>
    <row r="73" spans="1:7" x14ac:dyDescent="0.25">
      <c r="A73" s="7"/>
      <c r="B73" s="65" t="s">
        <v>121</v>
      </c>
      <c r="C73" s="65" t="s">
        <v>122</v>
      </c>
      <c r="D73" s="65" t="s">
        <v>75</v>
      </c>
      <c r="E73" s="65" t="s">
        <v>101</v>
      </c>
      <c r="F73" s="3" t="s">
        <v>60</v>
      </c>
      <c r="G73" s="4"/>
    </row>
    <row r="74" spans="1:7" x14ac:dyDescent="0.25">
      <c r="A74" s="6" t="s">
        <v>123</v>
      </c>
      <c r="B74" s="66"/>
      <c r="C74" s="66"/>
      <c r="D74" s="66"/>
      <c r="E74" s="66"/>
      <c r="F74" s="3" t="s">
        <v>62</v>
      </c>
      <c r="G74" s="4"/>
    </row>
    <row r="75" spans="1:7" x14ac:dyDescent="0.25">
      <c r="A75" s="67" t="s">
        <v>77</v>
      </c>
      <c r="B75" s="68"/>
      <c r="C75" s="68"/>
      <c r="D75" s="68"/>
      <c r="E75" s="68"/>
      <c r="F75" s="68"/>
      <c r="G75" s="69"/>
    </row>
    <row r="76" spans="1:7" x14ac:dyDescent="0.25">
      <c r="A76" s="67" t="s">
        <v>44</v>
      </c>
      <c r="B76" s="68"/>
      <c r="C76" s="68"/>
      <c r="D76" s="68"/>
      <c r="E76" s="69"/>
      <c r="F76" s="67" t="s">
        <v>45</v>
      </c>
      <c r="G76" s="69"/>
    </row>
    <row r="77" spans="1:7" x14ac:dyDescent="0.25">
      <c r="A77" s="70" t="s">
        <v>46</v>
      </c>
      <c r="B77" s="70" t="s">
        <v>47</v>
      </c>
      <c r="C77" s="70" t="s">
        <v>48</v>
      </c>
      <c r="D77" s="70" t="s">
        <v>49</v>
      </c>
      <c r="E77" s="70" t="s">
        <v>50</v>
      </c>
      <c r="F77" s="3" t="s">
        <v>51</v>
      </c>
      <c r="G77" s="3">
        <v>33</v>
      </c>
    </row>
    <row r="78" spans="1:7" x14ac:dyDescent="0.25">
      <c r="A78" s="71"/>
      <c r="B78" s="71"/>
      <c r="C78" s="71"/>
      <c r="D78" s="71"/>
      <c r="E78" s="71"/>
      <c r="F78" s="3" t="s">
        <v>52</v>
      </c>
      <c r="G78" s="3">
        <v>33</v>
      </c>
    </row>
    <row r="79" spans="1:7" x14ac:dyDescent="0.25">
      <c r="A79" s="71"/>
      <c r="B79" s="71"/>
      <c r="C79" s="71"/>
      <c r="D79" s="71"/>
      <c r="E79" s="71"/>
      <c r="F79" s="3" t="s">
        <v>53</v>
      </c>
      <c r="G79" s="4"/>
    </row>
    <row r="80" spans="1:7" x14ac:dyDescent="0.25">
      <c r="A80" s="72"/>
      <c r="B80" s="72"/>
      <c r="C80" s="72"/>
      <c r="D80" s="72"/>
      <c r="E80" s="72"/>
      <c r="F80" s="3" t="s">
        <v>54</v>
      </c>
      <c r="G80" s="4"/>
    </row>
    <row r="81" spans="1:7" x14ac:dyDescent="0.25">
      <c r="A81" s="7"/>
      <c r="B81" s="65" t="s">
        <v>124</v>
      </c>
      <c r="C81" s="65" t="s">
        <v>125</v>
      </c>
      <c r="D81" s="65" t="s">
        <v>75</v>
      </c>
      <c r="E81" s="65" t="s">
        <v>101</v>
      </c>
      <c r="F81" s="3" t="s">
        <v>60</v>
      </c>
      <c r="G81" s="4"/>
    </row>
    <row r="82" spans="1:7" ht="24.75" x14ac:dyDescent="0.25">
      <c r="A82" s="6" t="s">
        <v>126</v>
      </c>
      <c r="B82" s="66"/>
      <c r="C82" s="66"/>
      <c r="D82" s="66"/>
      <c r="E82" s="66"/>
      <c r="F82" s="3" t="s">
        <v>62</v>
      </c>
      <c r="G82" s="4"/>
    </row>
    <row r="83" spans="1:7" x14ac:dyDescent="0.25">
      <c r="A83" s="70" t="s">
        <v>46</v>
      </c>
      <c r="B83" s="70" t="s">
        <v>47</v>
      </c>
      <c r="C83" s="70" t="s">
        <v>48</v>
      </c>
      <c r="D83" s="70" t="s">
        <v>49</v>
      </c>
      <c r="E83" s="70" t="s">
        <v>50</v>
      </c>
      <c r="F83" s="3" t="s">
        <v>51</v>
      </c>
      <c r="G83" s="3">
        <v>33</v>
      </c>
    </row>
    <row r="84" spans="1:7" x14ac:dyDescent="0.25">
      <c r="A84" s="71"/>
      <c r="B84" s="71"/>
      <c r="C84" s="71"/>
      <c r="D84" s="71"/>
      <c r="E84" s="71"/>
      <c r="F84" s="3" t="s">
        <v>52</v>
      </c>
      <c r="G84" s="3">
        <v>33</v>
      </c>
    </row>
    <row r="85" spans="1:7" x14ac:dyDescent="0.25">
      <c r="A85" s="71"/>
      <c r="B85" s="71"/>
      <c r="C85" s="71"/>
      <c r="D85" s="71"/>
      <c r="E85" s="71"/>
      <c r="F85" s="3" t="s">
        <v>53</v>
      </c>
      <c r="G85" s="4"/>
    </row>
    <row r="86" spans="1:7" x14ac:dyDescent="0.25">
      <c r="A86" s="72"/>
      <c r="B86" s="72"/>
      <c r="C86" s="72"/>
      <c r="D86" s="72"/>
      <c r="E86" s="72"/>
      <c r="F86" s="3" t="s">
        <v>54</v>
      </c>
      <c r="G86" s="4"/>
    </row>
    <row r="87" spans="1:7" x14ac:dyDescent="0.25">
      <c r="A87" s="7"/>
      <c r="B87" s="65" t="s">
        <v>127</v>
      </c>
      <c r="C87" s="65" t="s">
        <v>128</v>
      </c>
      <c r="D87" s="65" t="s">
        <v>75</v>
      </c>
      <c r="E87" s="65" t="s">
        <v>101</v>
      </c>
      <c r="F87" s="3" t="s">
        <v>60</v>
      </c>
      <c r="G87" s="4"/>
    </row>
    <row r="88" spans="1:7" ht="24.75" x14ac:dyDescent="0.25">
      <c r="A88" s="6" t="s">
        <v>129</v>
      </c>
      <c r="B88" s="66"/>
      <c r="C88" s="66"/>
      <c r="D88" s="66"/>
      <c r="E88" s="66"/>
      <c r="F88" s="3" t="s">
        <v>62</v>
      </c>
      <c r="G88" s="4"/>
    </row>
    <row r="89" spans="1:7" x14ac:dyDescent="0.25">
      <c r="A89" s="70" t="s">
        <v>46</v>
      </c>
      <c r="B89" s="70" t="s">
        <v>47</v>
      </c>
      <c r="C89" s="70" t="s">
        <v>48</v>
      </c>
      <c r="D89" s="70" t="s">
        <v>49</v>
      </c>
      <c r="E89" s="70" t="s">
        <v>50</v>
      </c>
      <c r="F89" s="3" t="s">
        <v>51</v>
      </c>
      <c r="G89" s="3">
        <v>33.299999999999997</v>
      </c>
    </row>
    <row r="90" spans="1:7" x14ac:dyDescent="0.25">
      <c r="A90" s="71"/>
      <c r="B90" s="71"/>
      <c r="C90" s="71"/>
      <c r="D90" s="71"/>
      <c r="E90" s="71"/>
      <c r="F90" s="3" t="s">
        <v>52</v>
      </c>
      <c r="G90" s="3">
        <v>33.299999999999997</v>
      </c>
    </row>
    <row r="91" spans="1:7" x14ac:dyDescent="0.25">
      <c r="A91" s="71"/>
      <c r="B91" s="71"/>
      <c r="C91" s="71"/>
      <c r="D91" s="71"/>
      <c r="E91" s="71"/>
      <c r="F91" s="3" t="s">
        <v>53</v>
      </c>
      <c r="G91" s="4"/>
    </row>
    <row r="92" spans="1:7" x14ac:dyDescent="0.25">
      <c r="A92" s="72"/>
      <c r="B92" s="72"/>
      <c r="C92" s="72"/>
      <c r="D92" s="72"/>
      <c r="E92" s="72"/>
      <c r="F92" s="3" t="s">
        <v>54</v>
      </c>
      <c r="G92" s="4"/>
    </row>
    <row r="93" spans="1:7" x14ac:dyDescent="0.25">
      <c r="A93" s="7"/>
      <c r="B93" s="65" t="s">
        <v>130</v>
      </c>
      <c r="C93" s="65" t="s">
        <v>131</v>
      </c>
      <c r="D93" s="65" t="s">
        <v>75</v>
      </c>
      <c r="E93" s="65" t="s">
        <v>101</v>
      </c>
      <c r="F93" s="3" t="s">
        <v>60</v>
      </c>
      <c r="G93" s="4"/>
    </row>
    <row r="94" spans="1:7" ht="24.75" x14ac:dyDescent="0.25">
      <c r="A94" s="6" t="s">
        <v>132</v>
      </c>
      <c r="B94" s="66"/>
      <c r="C94" s="66"/>
      <c r="D94" s="66"/>
      <c r="E94" s="66"/>
      <c r="F94" s="3" t="s">
        <v>62</v>
      </c>
      <c r="G94" s="4"/>
    </row>
    <row r="95" spans="1:7" x14ac:dyDescent="0.25">
      <c r="A95" s="70" t="s">
        <v>46</v>
      </c>
      <c r="B95" s="70" t="s">
        <v>47</v>
      </c>
      <c r="C95" s="70" t="s">
        <v>48</v>
      </c>
      <c r="D95" s="70" t="s">
        <v>49</v>
      </c>
      <c r="E95" s="70" t="s">
        <v>50</v>
      </c>
      <c r="F95" s="3" t="s">
        <v>51</v>
      </c>
      <c r="G95" s="3">
        <v>34</v>
      </c>
    </row>
    <row r="96" spans="1:7" x14ac:dyDescent="0.25">
      <c r="A96" s="71"/>
      <c r="B96" s="71"/>
      <c r="C96" s="71"/>
      <c r="D96" s="71"/>
      <c r="E96" s="71"/>
      <c r="F96" s="3" t="s">
        <v>52</v>
      </c>
      <c r="G96" s="3">
        <v>34</v>
      </c>
    </row>
    <row r="97" spans="1:7" x14ac:dyDescent="0.25">
      <c r="A97" s="71"/>
      <c r="B97" s="71"/>
      <c r="C97" s="71"/>
      <c r="D97" s="71"/>
      <c r="E97" s="71"/>
      <c r="F97" s="3" t="s">
        <v>53</v>
      </c>
      <c r="G97" s="4"/>
    </row>
    <row r="98" spans="1:7" x14ac:dyDescent="0.25">
      <c r="A98" s="72"/>
      <c r="B98" s="72"/>
      <c r="C98" s="72"/>
      <c r="D98" s="72"/>
      <c r="E98" s="72"/>
      <c r="F98" s="3" t="s">
        <v>54</v>
      </c>
      <c r="G98" s="4"/>
    </row>
    <row r="99" spans="1:7" x14ac:dyDescent="0.25">
      <c r="A99" s="7"/>
      <c r="B99" s="65" t="s">
        <v>133</v>
      </c>
      <c r="C99" s="65" t="s">
        <v>134</v>
      </c>
      <c r="D99" s="65" t="s">
        <v>75</v>
      </c>
      <c r="E99" s="65" t="s">
        <v>101</v>
      </c>
      <c r="F99" s="3" t="s">
        <v>60</v>
      </c>
      <c r="G99" s="4"/>
    </row>
    <row r="100" spans="1:7" ht="24.75" x14ac:dyDescent="0.25">
      <c r="A100" s="6" t="s">
        <v>135</v>
      </c>
      <c r="B100" s="66"/>
      <c r="C100" s="66"/>
      <c r="D100" s="66"/>
      <c r="E100" s="66"/>
      <c r="F100" s="3" t="s">
        <v>62</v>
      </c>
      <c r="G100" s="4"/>
    </row>
    <row r="101" spans="1:7" x14ac:dyDescent="0.25">
      <c r="A101" s="70" t="s">
        <v>46</v>
      </c>
      <c r="B101" s="70" t="s">
        <v>47</v>
      </c>
      <c r="C101" s="70" t="s">
        <v>48</v>
      </c>
      <c r="D101" s="70" t="s">
        <v>49</v>
      </c>
      <c r="E101" s="70" t="s">
        <v>50</v>
      </c>
      <c r="F101" s="3" t="s">
        <v>51</v>
      </c>
      <c r="G101" s="3">
        <v>33</v>
      </c>
    </row>
    <row r="102" spans="1:7" x14ac:dyDescent="0.25">
      <c r="A102" s="71"/>
      <c r="B102" s="71"/>
      <c r="C102" s="71"/>
      <c r="D102" s="71"/>
      <c r="E102" s="71"/>
      <c r="F102" s="3" t="s">
        <v>52</v>
      </c>
      <c r="G102" s="3">
        <v>33</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x14ac:dyDescent="0.25">
      <c r="A105" s="7"/>
      <c r="B105" s="65" t="s">
        <v>130</v>
      </c>
      <c r="C105" s="65" t="s">
        <v>136</v>
      </c>
      <c r="D105" s="65" t="s">
        <v>75</v>
      </c>
      <c r="E105" s="65" t="s">
        <v>101</v>
      </c>
      <c r="F105" s="3" t="s">
        <v>60</v>
      </c>
      <c r="G105" s="4"/>
    </row>
    <row r="106" spans="1:7" ht="24.75" x14ac:dyDescent="0.25">
      <c r="A106" s="6" t="s">
        <v>137</v>
      </c>
      <c r="B106" s="66"/>
      <c r="C106" s="66"/>
      <c r="D106" s="66"/>
      <c r="E106" s="66"/>
      <c r="F106" s="3" t="s">
        <v>62</v>
      </c>
      <c r="G106" s="4"/>
    </row>
    <row r="107" spans="1:7" x14ac:dyDescent="0.25">
      <c r="A107" s="70" t="s">
        <v>46</v>
      </c>
      <c r="B107" s="70" t="s">
        <v>47</v>
      </c>
      <c r="C107" s="70" t="s">
        <v>48</v>
      </c>
      <c r="D107" s="70" t="s">
        <v>49</v>
      </c>
      <c r="E107" s="70" t="s">
        <v>50</v>
      </c>
      <c r="F107" s="3" t="s">
        <v>51</v>
      </c>
      <c r="G107" s="3">
        <v>33.299999999999997</v>
      </c>
    </row>
    <row r="108" spans="1:7" x14ac:dyDescent="0.25">
      <c r="A108" s="71"/>
      <c r="B108" s="71"/>
      <c r="C108" s="71"/>
      <c r="D108" s="71"/>
      <c r="E108" s="71"/>
      <c r="F108" s="3" t="s">
        <v>52</v>
      </c>
      <c r="G108" s="3">
        <v>33.299999999999997</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x14ac:dyDescent="0.25">
      <c r="A111" s="7"/>
      <c r="B111" s="65" t="s">
        <v>130</v>
      </c>
      <c r="C111" s="65" t="s">
        <v>138</v>
      </c>
      <c r="D111" s="65" t="s">
        <v>75</v>
      </c>
      <c r="E111" s="65" t="s">
        <v>101</v>
      </c>
      <c r="F111" s="3" t="s">
        <v>60</v>
      </c>
      <c r="G111" s="4"/>
    </row>
    <row r="112" spans="1:7" ht="24.75" x14ac:dyDescent="0.25">
      <c r="A112" s="6" t="s">
        <v>139</v>
      </c>
      <c r="B112" s="66"/>
      <c r="C112" s="66"/>
      <c r="D112" s="66"/>
      <c r="E112" s="66"/>
      <c r="F112" s="3" t="s">
        <v>62</v>
      </c>
      <c r="G112" s="4"/>
    </row>
    <row r="113" spans="1:7" x14ac:dyDescent="0.25">
      <c r="A113" s="56" t="s">
        <v>83</v>
      </c>
      <c r="B113" s="57"/>
      <c r="C113" s="57"/>
      <c r="D113" s="57"/>
      <c r="E113" s="57"/>
      <c r="F113" s="57"/>
      <c r="G113" s="58"/>
    </row>
    <row r="114" spans="1:7" x14ac:dyDescent="0.25">
      <c r="A114" s="59" t="s">
        <v>55</v>
      </c>
      <c r="B114" s="60"/>
      <c r="C114" s="60"/>
      <c r="D114" s="60"/>
      <c r="E114" s="60"/>
      <c r="F114" s="60"/>
      <c r="G114" s="61"/>
    </row>
    <row r="115" spans="1:7" x14ac:dyDescent="0.25">
      <c r="A115" s="62" t="s">
        <v>111</v>
      </c>
      <c r="B115" s="63"/>
      <c r="C115" s="63"/>
      <c r="D115" s="63"/>
      <c r="E115" s="63"/>
      <c r="F115" s="63"/>
      <c r="G115" s="64"/>
    </row>
    <row r="116" spans="1:7" x14ac:dyDescent="0.25">
      <c r="A116" s="8" t="s">
        <v>84</v>
      </c>
      <c r="B116" s="47"/>
      <c r="C116" s="48"/>
      <c r="D116" s="48"/>
      <c r="E116" s="48"/>
      <c r="F116" s="48"/>
      <c r="G116" s="49"/>
    </row>
    <row r="117" spans="1:7" x14ac:dyDescent="0.25">
      <c r="A117" s="8" t="s">
        <v>85</v>
      </c>
      <c r="B117" s="53"/>
      <c r="C117" s="54"/>
      <c r="D117" s="54"/>
      <c r="E117" s="54"/>
      <c r="F117" s="54"/>
      <c r="G117" s="55"/>
    </row>
    <row r="118" spans="1:7" x14ac:dyDescent="0.25">
      <c r="A118" s="8" t="s">
        <v>86</v>
      </c>
      <c r="B118" s="41" t="s">
        <v>87</v>
      </c>
      <c r="C118" s="42"/>
      <c r="D118" s="42"/>
      <c r="E118" s="42"/>
      <c r="F118" s="42"/>
      <c r="G118" s="43"/>
    </row>
    <row r="119" spans="1:7" x14ac:dyDescent="0.25">
      <c r="A119" s="50" t="s">
        <v>114</v>
      </c>
      <c r="B119" s="51"/>
      <c r="C119" s="51"/>
      <c r="D119" s="51"/>
      <c r="E119" s="51"/>
      <c r="F119" s="51"/>
      <c r="G119" s="52"/>
    </row>
    <row r="120" spans="1:7" x14ac:dyDescent="0.25">
      <c r="A120" s="8" t="s">
        <v>84</v>
      </c>
      <c r="B120" s="47"/>
      <c r="C120" s="48"/>
      <c r="D120" s="48"/>
      <c r="E120" s="48"/>
      <c r="F120" s="48"/>
      <c r="G120" s="49"/>
    </row>
    <row r="121" spans="1:7" x14ac:dyDescent="0.25">
      <c r="A121" s="8" t="s">
        <v>85</v>
      </c>
      <c r="B121" s="53"/>
      <c r="C121" s="54"/>
      <c r="D121" s="54"/>
      <c r="E121" s="54"/>
      <c r="F121" s="54"/>
      <c r="G121" s="55"/>
    </row>
    <row r="122" spans="1:7" x14ac:dyDescent="0.25">
      <c r="A122" s="8" t="s">
        <v>86</v>
      </c>
      <c r="B122" s="41" t="s">
        <v>87</v>
      </c>
      <c r="C122" s="42"/>
      <c r="D122" s="42"/>
      <c r="E122" s="42"/>
      <c r="F122" s="42"/>
      <c r="G122" s="43"/>
    </row>
    <row r="123" spans="1:7" x14ac:dyDescent="0.25">
      <c r="A123" s="50" t="s">
        <v>117</v>
      </c>
      <c r="B123" s="51"/>
      <c r="C123" s="51"/>
      <c r="D123" s="51"/>
      <c r="E123" s="51"/>
      <c r="F123" s="51"/>
      <c r="G123" s="52"/>
    </row>
    <row r="124" spans="1:7" x14ac:dyDescent="0.25">
      <c r="A124" s="8" t="s">
        <v>84</v>
      </c>
      <c r="B124" s="47"/>
      <c r="C124" s="48"/>
      <c r="D124" s="48"/>
      <c r="E124" s="48"/>
      <c r="F124" s="48"/>
      <c r="G124" s="49"/>
    </row>
    <row r="125" spans="1:7" x14ac:dyDescent="0.25">
      <c r="A125" s="8" t="s">
        <v>85</v>
      </c>
      <c r="B125" s="53"/>
      <c r="C125" s="54"/>
      <c r="D125" s="54"/>
      <c r="E125" s="54"/>
      <c r="F125" s="54"/>
      <c r="G125" s="55"/>
    </row>
    <row r="126" spans="1:7" x14ac:dyDescent="0.25">
      <c r="A126" s="8" t="s">
        <v>86</v>
      </c>
      <c r="B126" s="41" t="s">
        <v>87</v>
      </c>
      <c r="C126" s="42"/>
      <c r="D126" s="42"/>
      <c r="E126" s="42"/>
      <c r="F126" s="42"/>
      <c r="G126" s="43"/>
    </row>
    <row r="127" spans="1:7" x14ac:dyDescent="0.25">
      <c r="A127" s="50" t="s">
        <v>120</v>
      </c>
      <c r="B127" s="51"/>
      <c r="C127" s="51"/>
      <c r="D127" s="51"/>
      <c r="E127" s="51"/>
      <c r="F127" s="51"/>
      <c r="G127" s="52"/>
    </row>
    <row r="128" spans="1:7" x14ac:dyDescent="0.25">
      <c r="A128" s="8" t="s">
        <v>84</v>
      </c>
      <c r="B128" s="47"/>
      <c r="C128" s="48"/>
      <c r="D128" s="48"/>
      <c r="E128" s="48"/>
      <c r="F128" s="48"/>
      <c r="G128" s="49"/>
    </row>
    <row r="129" spans="1:7" x14ac:dyDescent="0.25">
      <c r="A129" s="8" t="s">
        <v>85</v>
      </c>
      <c r="B129" s="53"/>
      <c r="C129" s="54"/>
      <c r="D129" s="54"/>
      <c r="E129" s="54"/>
      <c r="F129" s="54"/>
      <c r="G129" s="55"/>
    </row>
    <row r="130" spans="1:7" x14ac:dyDescent="0.25">
      <c r="A130" s="8" t="s">
        <v>86</v>
      </c>
      <c r="B130" s="41" t="s">
        <v>87</v>
      </c>
      <c r="C130" s="42"/>
      <c r="D130" s="42"/>
      <c r="E130" s="42"/>
      <c r="F130" s="42"/>
      <c r="G130" s="43"/>
    </row>
    <row r="131" spans="1:7" x14ac:dyDescent="0.25">
      <c r="A131" s="50" t="s">
        <v>123</v>
      </c>
      <c r="B131" s="51"/>
      <c r="C131" s="51"/>
      <c r="D131" s="51"/>
      <c r="E131" s="51"/>
      <c r="F131" s="51"/>
      <c r="G131" s="52"/>
    </row>
    <row r="132" spans="1:7" x14ac:dyDescent="0.25">
      <c r="A132" s="8" t="s">
        <v>84</v>
      </c>
      <c r="B132" s="47"/>
      <c r="C132" s="48"/>
      <c r="D132" s="48"/>
      <c r="E132" s="48"/>
      <c r="F132" s="48"/>
      <c r="G132" s="49"/>
    </row>
    <row r="133" spans="1:7" x14ac:dyDescent="0.25">
      <c r="A133" s="8" t="s">
        <v>85</v>
      </c>
      <c r="B133" s="53"/>
      <c r="C133" s="54"/>
      <c r="D133" s="54"/>
      <c r="E133" s="54"/>
      <c r="F133" s="54"/>
      <c r="G133" s="55"/>
    </row>
    <row r="134" spans="1:7" x14ac:dyDescent="0.25">
      <c r="A134" s="8" t="s">
        <v>86</v>
      </c>
      <c r="B134" s="41" t="s">
        <v>87</v>
      </c>
      <c r="C134" s="42"/>
      <c r="D134" s="42"/>
      <c r="E134" s="42"/>
      <c r="F134" s="42"/>
      <c r="G134" s="43"/>
    </row>
    <row r="135" spans="1:7" x14ac:dyDescent="0.25">
      <c r="A135" s="50" t="s">
        <v>126</v>
      </c>
      <c r="B135" s="51"/>
      <c r="C135" s="51"/>
      <c r="D135" s="51"/>
      <c r="E135" s="51"/>
      <c r="F135" s="51"/>
      <c r="G135" s="52"/>
    </row>
    <row r="136" spans="1:7" x14ac:dyDescent="0.25">
      <c r="A136" s="8" t="s">
        <v>84</v>
      </c>
      <c r="B136" s="47"/>
      <c r="C136" s="48"/>
      <c r="D136" s="48"/>
      <c r="E136" s="48"/>
      <c r="F136" s="48"/>
      <c r="G136" s="49"/>
    </row>
    <row r="137" spans="1:7" x14ac:dyDescent="0.25">
      <c r="A137" s="8" t="s">
        <v>85</v>
      </c>
      <c r="B137" s="53"/>
      <c r="C137" s="54"/>
      <c r="D137" s="54"/>
      <c r="E137" s="54"/>
      <c r="F137" s="54"/>
      <c r="G137" s="55"/>
    </row>
    <row r="138" spans="1:7" x14ac:dyDescent="0.25">
      <c r="A138" s="8" t="s">
        <v>86</v>
      </c>
      <c r="B138" s="41" t="s">
        <v>87</v>
      </c>
      <c r="C138" s="42"/>
      <c r="D138" s="42"/>
      <c r="E138" s="42"/>
      <c r="F138" s="42"/>
      <c r="G138" s="43"/>
    </row>
    <row r="139" spans="1:7" x14ac:dyDescent="0.25">
      <c r="A139" s="50" t="s">
        <v>129</v>
      </c>
      <c r="B139" s="51"/>
      <c r="C139" s="51"/>
      <c r="D139" s="51"/>
      <c r="E139" s="51"/>
      <c r="F139" s="51"/>
      <c r="G139" s="52"/>
    </row>
    <row r="140" spans="1:7" x14ac:dyDescent="0.25">
      <c r="A140" s="8" t="s">
        <v>84</v>
      </c>
      <c r="B140" s="47"/>
      <c r="C140" s="48"/>
      <c r="D140" s="48"/>
      <c r="E140" s="48"/>
      <c r="F140" s="48"/>
      <c r="G140" s="49"/>
    </row>
    <row r="141" spans="1:7" x14ac:dyDescent="0.25">
      <c r="A141" s="8" t="s">
        <v>85</v>
      </c>
      <c r="B141" s="53"/>
      <c r="C141" s="54"/>
      <c r="D141" s="54"/>
      <c r="E141" s="54"/>
      <c r="F141" s="54"/>
      <c r="G141" s="55"/>
    </row>
    <row r="142" spans="1:7" x14ac:dyDescent="0.25">
      <c r="A142" s="8" t="s">
        <v>86</v>
      </c>
      <c r="B142" s="41" t="s">
        <v>87</v>
      </c>
      <c r="C142" s="42"/>
      <c r="D142" s="42"/>
      <c r="E142" s="42"/>
      <c r="F142" s="42"/>
      <c r="G142" s="43"/>
    </row>
    <row r="143" spans="1:7" x14ac:dyDescent="0.25">
      <c r="A143" s="50" t="s">
        <v>132</v>
      </c>
      <c r="B143" s="51"/>
      <c r="C143" s="51"/>
      <c r="D143" s="51"/>
      <c r="E143" s="51"/>
      <c r="F143" s="51"/>
      <c r="G143" s="52"/>
    </row>
    <row r="144" spans="1:7" x14ac:dyDescent="0.25">
      <c r="A144" s="8" t="s">
        <v>84</v>
      </c>
      <c r="B144" s="47"/>
      <c r="C144" s="48"/>
      <c r="D144" s="48"/>
      <c r="E144" s="48"/>
      <c r="F144" s="48"/>
      <c r="G144" s="49"/>
    </row>
    <row r="145" spans="1:7" x14ac:dyDescent="0.25">
      <c r="A145" s="8" t="s">
        <v>85</v>
      </c>
      <c r="B145" s="53"/>
      <c r="C145" s="54"/>
      <c r="D145" s="54"/>
      <c r="E145" s="54"/>
      <c r="F145" s="54"/>
      <c r="G145" s="55"/>
    </row>
    <row r="146" spans="1:7" x14ac:dyDescent="0.25">
      <c r="A146" s="8" t="s">
        <v>86</v>
      </c>
      <c r="B146" s="41" t="s">
        <v>87</v>
      </c>
      <c r="C146" s="42"/>
      <c r="D146" s="42"/>
      <c r="E146" s="42"/>
      <c r="F146" s="42"/>
      <c r="G146" s="43"/>
    </row>
    <row r="147" spans="1:7" x14ac:dyDescent="0.25">
      <c r="A147" s="50" t="s">
        <v>135</v>
      </c>
      <c r="B147" s="51"/>
      <c r="C147" s="51"/>
      <c r="D147" s="51"/>
      <c r="E147" s="51"/>
      <c r="F147" s="51"/>
      <c r="G147" s="52"/>
    </row>
    <row r="148" spans="1:7" x14ac:dyDescent="0.25">
      <c r="A148" s="8" t="s">
        <v>84</v>
      </c>
      <c r="B148" s="47"/>
      <c r="C148" s="48"/>
      <c r="D148" s="48"/>
      <c r="E148" s="48"/>
      <c r="F148" s="48"/>
      <c r="G148" s="49"/>
    </row>
    <row r="149" spans="1:7" x14ac:dyDescent="0.25">
      <c r="A149" s="8" t="s">
        <v>85</v>
      </c>
      <c r="B149" s="53"/>
      <c r="C149" s="54"/>
      <c r="D149" s="54"/>
      <c r="E149" s="54"/>
      <c r="F149" s="54"/>
      <c r="G149" s="55"/>
    </row>
    <row r="150" spans="1:7" x14ac:dyDescent="0.25">
      <c r="A150" s="8" t="s">
        <v>86</v>
      </c>
      <c r="B150" s="41" t="s">
        <v>87</v>
      </c>
      <c r="C150" s="42"/>
      <c r="D150" s="42"/>
      <c r="E150" s="42"/>
      <c r="F150" s="42"/>
      <c r="G150" s="43"/>
    </row>
    <row r="151" spans="1:7" x14ac:dyDescent="0.25">
      <c r="A151" s="50" t="s">
        <v>137</v>
      </c>
      <c r="B151" s="51"/>
      <c r="C151" s="51"/>
      <c r="D151" s="51"/>
      <c r="E151" s="51"/>
      <c r="F151" s="51"/>
      <c r="G151" s="52"/>
    </row>
    <row r="152" spans="1:7" x14ac:dyDescent="0.25">
      <c r="A152" s="8" t="s">
        <v>84</v>
      </c>
      <c r="B152" s="47"/>
      <c r="C152" s="48"/>
      <c r="D152" s="48"/>
      <c r="E152" s="48"/>
      <c r="F152" s="48"/>
      <c r="G152" s="49"/>
    </row>
    <row r="153" spans="1:7" x14ac:dyDescent="0.25">
      <c r="A153" s="8" t="s">
        <v>85</v>
      </c>
      <c r="B153" s="53"/>
      <c r="C153" s="54"/>
      <c r="D153" s="54"/>
      <c r="E153" s="54"/>
      <c r="F153" s="54"/>
      <c r="G153" s="55"/>
    </row>
    <row r="154" spans="1:7" x14ac:dyDescent="0.25">
      <c r="A154" s="8" t="s">
        <v>86</v>
      </c>
      <c r="B154" s="41" t="s">
        <v>87</v>
      </c>
      <c r="C154" s="42"/>
      <c r="D154" s="42"/>
      <c r="E154" s="42"/>
      <c r="F154" s="42"/>
      <c r="G154" s="43"/>
    </row>
    <row r="155" spans="1:7" x14ac:dyDescent="0.25">
      <c r="A155" s="50" t="s">
        <v>139</v>
      </c>
      <c r="B155" s="51"/>
      <c r="C155" s="51"/>
      <c r="D155" s="51"/>
      <c r="E155" s="51"/>
      <c r="F155" s="51"/>
      <c r="G155" s="52"/>
    </row>
    <row r="156" spans="1:7" x14ac:dyDescent="0.25">
      <c r="A156" s="8" t="s">
        <v>84</v>
      </c>
      <c r="B156" s="47"/>
      <c r="C156" s="48"/>
      <c r="D156" s="48"/>
      <c r="E156" s="48"/>
      <c r="F156" s="48"/>
      <c r="G156" s="49"/>
    </row>
    <row r="157" spans="1:7" x14ac:dyDescent="0.25">
      <c r="A157" s="8" t="s">
        <v>85</v>
      </c>
      <c r="B157" s="53"/>
      <c r="C157" s="54"/>
      <c r="D157" s="54"/>
      <c r="E157" s="54"/>
      <c r="F157" s="54"/>
      <c r="G157" s="55"/>
    </row>
    <row r="158" spans="1:7" x14ac:dyDescent="0.25">
      <c r="A158" s="8" t="s">
        <v>86</v>
      </c>
      <c r="B158" s="41" t="s">
        <v>87</v>
      </c>
      <c r="C158" s="42"/>
      <c r="D158" s="42"/>
      <c r="E158" s="42"/>
      <c r="F158" s="42"/>
      <c r="G158" s="43"/>
    </row>
    <row r="159" spans="1:7" x14ac:dyDescent="0.25">
      <c r="A159" s="44"/>
      <c r="B159" s="45"/>
      <c r="C159" s="45"/>
      <c r="D159" s="45"/>
      <c r="E159" s="45"/>
      <c r="F159" s="45"/>
      <c r="G159" s="46"/>
    </row>
    <row r="160" spans="1:7" x14ac:dyDescent="0.25">
      <c r="A160" s="56" t="s">
        <v>88</v>
      </c>
      <c r="B160" s="57"/>
      <c r="C160" s="57"/>
      <c r="D160" s="57"/>
      <c r="E160" s="57"/>
      <c r="F160" s="57"/>
      <c r="G160" s="58"/>
    </row>
    <row r="161" spans="1:7" x14ac:dyDescent="0.25">
      <c r="A161" s="59" t="s">
        <v>55</v>
      </c>
      <c r="B161" s="60"/>
      <c r="C161" s="60"/>
      <c r="D161" s="60"/>
      <c r="E161" s="60"/>
      <c r="F161" s="60"/>
      <c r="G161" s="61"/>
    </row>
    <row r="162" spans="1:7" x14ac:dyDescent="0.25">
      <c r="A162" s="62" t="s">
        <v>111</v>
      </c>
      <c r="B162" s="63"/>
      <c r="C162" s="63"/>
      <c r="D162" s="63"/>
      <c r="E162" s="63"/>
      <c r="F162" s="63"/>
      <c r="G162" s="64"/>
    </row>
    <row r="163" spans="1:7" x14ac:dyDescent="0.25">
      <c r="A163" s="8" t="s">
        <v>89</v>
      </c>
      <c r="B163" s="47"/>
      <c r="C163" s="48"/>
      <c r="D163" s="48"/>
      <c r="E163" s="48"/>
      <c r="F163" s="48"/>
      <c r="G163" s="49"/>
    </row>
    <row r="164" spans="1:7" x14ac:dyDescent="0.25">
      <c r="A164" s="8" t="s">
        <v>90</v>
      </c>
      <c r="B164" s="47"/>
      <c r="C164" s="48"/>
      <c r="D164" s="48"/>
      <c r="E164" s="48"/>
      <c r="F164" s="48"/>
      <c r="G164" s="49"/>
    </row>
    <row r="165" spans="1:7" x14ac:dyDescent="0.25">
      <c r="A165" s="8" t="s">
        <v>91</v>
      </c>
      <c r="B165" s="41" t="s">
        <v>87</v>
      </c>
      <c r="C165" s="42"/>
      <c r="D165" s="42"/>
      <c r="E165" s="42"/>
      <c r="F165" s="42"/>
      <c r="G165" s="43"/>
    </row>
    <row r="166" spans="1:7" x14ac:dyDescent="0.25">
      <c r="A166" s="50" t="s">
        <v>114</v>
      </c>
      <c r="B166" s="51"/>
      <c r="C166" s="51"/>
      <c r="D166" s="51"/>
      <c r="E166" s="51"/>
      <c r="F166" s="51"/>
      <c r="G166" s="52"/>
    </row>
    <row r="167" spans="1:7" x14ac:dyDescent="0.25">
      <c r="A167" s="8" t="s">
        <v>89</v>
      </c>
      <c r="B167" s="47"/>
      <c r="C167" s="48"/>
      <c r="D167" s="48"/>
      <c r="E167" s="48"/>
      <c r="F167" s="48"/>
      <c r="G167" s="49"/>
    </row>
    <row r="168" spans="1:7" x14ac:dyDescent="0.25">
      <c r="A168" s="8" t="s">
        <v>90</v>
      </c>
      <c r="B168" s="47"/>
      <c r="C168" s="48"/>
      <c r="D168" s="48"/>
      <c r="E168" s="48"/>
      <c r="F168" s="48"/>
      <c r="G168" s="49"/>
    </row>
    <row r="169" spans="1:7" x14ac:dyDescent="0.25">
      <c r="A169" s="8" t="s">
        <v>91</v>
      </c>
      <c r="B169" s="41" t="s">
        <v>87</v>
      </c>
      <c r="C169" s="42"/>
      <c r="D169" s="42"/>
      <c r="E169" s="42"/>
      <c r="F169" s="42"/>
      <c r="G169" s="43"/>
    </row>
    <row r="170" spans="1:7" x14ac:dyDescent="0.25">
      <c r="A170" s="50" t="s">
        <v>117</v>
      </c>
      <c r="B170" s="51"/>
      <c r="C170" s="51"/>
      <c r="D170" s="51"/>
      <c r="E170" s="51"/>
      <c r="F170" s="51"/>
      <c r="G170" s="52"/>
    </row>
    <row r="171" spans="1:7" x14ac:dyDescent="0.25">
      <c r="A171" s="8" t="s">
        <v>89</v>
      </c>
      <c r="B171" s="47"/>
      <c r="C171" s="48"/>
      <c r="D171" s="48"/>
      <c r="E171" s="48"/>
      <c r="F171" s="48"/>
      <c r="G171" s="49"/>
    </row>
    <row r="172" spans="1:7" x14ac:dyDescent="0.25">
      <c r="A172" s="8" t="s">
        <v>90</v>
      </c>
      <c r="B172" s="47"/>
      <c r="C172" s="48"/>
      <c r="D172" s="48"/>
      <c r="E172" s="48"/>
      <c r="F172" s="48"/>
      <c r="G172" s="49"/>
    </row>
    <row r="173" spans="1:7" x14ac:dyDescent="0.25">
      <c r="A173" s="8" t="s">
        <v>91</v>
      </c>
      <c r="B173" s="41" t="s">
        <v>87</v>
      </c>
      <c r="C173" s="42"/>
      <c r="D173" s="42"/>
      <c r="E173" s="42"/>
      <c r="F173" s="42"/>
      <c r="G173" s="43"/>
    </row>
    <row r="174" spans="1:7" x14ac:dyDescent="0.25">
      <c r="A174" s="50" t="s">
        <v>120</v>
      </c>
      <c r="B174" s="51"/>
      <c r="C174" s="51"/>
      <c r="D174" s="51"/>
      <c r="E174" s="51"/>
      <c r="F174" s="51"/>
      <c r="G174" s="52"/>
    </row>
    <row r="175" spans="1:7" x14ac:dyDescent="0.25">
      <c r="A175" s="8" t="s">
        <v>89</v>
      </c>
      <c r="B175" s="47"/>
      <c r="C175" s="48"/>
      <c r="D175" s="48"/>
      <c r="E175" s="48"/>
      <c r="F175" s="48"/>
      <c r="G175" s="49"/>
    </row>
    <row r="176" spans="1:7" x14ac:dyDescent="0.25">
      <c r="A176" s="8" t="s">
        <v>90</v>
      </c>
      <c r="B176" s="47"/>
      <c r="C176" s="48"/>
      <c r="D176" s="48"/>
      <c r="E176" s="48"/>
      <c r="F176" s="48"/>
      <c r="G176" s="49"/>
    </row>
    <row r="177" spans="1:7" x14ac:dyDescent="0.25">
      <c r="A177" s="8" t="s">
        <v>91</v>
      </c>
      <c r="B177" s="41" t="s">
        <v>87</v>
      </c>
      <c r="C177" s="42"/>
      <c r="D177" s="42"/>
      <c r="E177" s="42"/>
      <c r="F177" s="42"/>
      <c r="G177" s="43"/>
    </row>
    <row r="178" spans="1:7" x14ac:dyDescent="0.25">
      <c r="A178" s="50" t="s">
        <v>123</v>
      </c>
      <c r="B178" s="51"/>
      <c r="C178" s="51"/>
      <c r="D178" s="51"/>
      <c r="E178" s="51"/>
      <c r="F178" s="51"/>
      <c r="G178" s="52"/>
    </row>
    <row r="179" spans="1:7" x14ac:dyDescent="0.25">
      <c r="A179" s="8" t="s">
        <v>89</v>
      </c>
      <c r="B179" s="47"/>
      <c r="C179" s="48"/>
      <c r="D179" s="48"/>
      <c r="E179" s="48"/>
      <c r="F179" s="48"/>
      <c r="G179" s="49"/>
    </row>
    <row r="180" spans="1:7" x14ac:dyDescent="0.25">
      <c r="A180" s="8" t="s">
        <v>90</v>
      </c>
      <c r="B180" s="47"/>
      <c r="C180" s="48"/>
      <c r="D180" s="48"/>
      <c r="E180" s="48"/>
      <c r="F180" s="48"/>
      <c r="G180" s="49"/>
    </row>
    <row r="181" spans="1:7" x14ac:dyDescent="0.25">
      <c r="A181" s="8" t="s">
        <v>91</v>
      </c>
      <c r="B181" s="41" t="s">
        <v>87</v>
      </c>
      <c r="C181" s="42"/>
      <c r="D181" s="42"/>
      <c r="E181" s="42"/>
      <c r="F181" s="42"/>
      <c r="G181" s="43"/>
    </row>
    <row r="182" spans="1:7" x14ac:dyDescent="0.25">
      <c r="A182" s="50" t="s">
        <v>126</v>
      </c>
      <c r="B182" s="51"/>
      <c r="C182" s="51"/>
      <c r="D182" s="51"/>
      <c r="E182" s="51"/>
      <c r="F182" s="51"/>
      <c r="G182" s="52"/>
    </row>
    <row r="183" spans="1:7" x14ac:dyDescent="0.25">
      <c r="A183" s="8" t="s">
        <v>89</v>
      </c>
      <c r="B183" s="47"/>
      <c r="C183" s="48"/>
      <c r="D183" s="48"/>
      <c r="E183" s="48"/>
      <c r="F183" s="48"/>
      <c r="G183" s="49"/>
    </row>
    <row r="184" spans="1:7" x14ac:dyDescent="0.25">
      <c r="A184" s="8" t="s">
        <v>90</v>
      </c>
      <c r="B184" s="47"/>
      <c r="C184" s="48"/>
      <c r="D184" s="48"/>
      <c r="E184" s="48"/>
      <c r="F184" s="48"/>
      <c r="G184" s="49"/>
    </row>
    <row r="185" spans="1:7" x14ac:dyDescent="0.25">
      <c r="A185" s="8" t="s">
        <v>91</v>
      </c>
      <c r="B185" s="41" t="s">
        <v>87</v>
      </c>
      <c r="C185" s="42"/>
      <c r="D185" s="42"/>
      <c r="E185" s="42"/>
      <c r="F185" s="42"/>
      <c r="G185" s="43"/>
    </row>
    <row r="186" spans="1:7" x14ac:dyDescent="0.25">
      <c r="A186" s="50" t="s">
        <v>129</v>
      </c>
      <c r="B186" s="51"/>
      <c r="C186" s="51"/>
      <c r="D186" s="51"/>
      <c r="E186" s="51"/>
      <c r="F186" s="51"/>
      <c r="G186" s="52"/>
    </row>
    <row r="187" spans="1:7" x14ac:dyDescent="0.25">
      <c r="A187" s="8" t="s">
        <v>89</v>
      </c>
      <c r="B187" s="47"/>
      <c r="C187" s="48"/>
      <c r="D187" s="48"/>
      <c r="E187" s="48"/>
      <c r="F187" s="48"/>
      <c r="G187" s="49"/>
    </row>
    <row r="188" spans="1:7" x14ac:dyDescent="0.25">
      <c r="A188" s="8" t="s">
        <v>90</v>
      </c>
      <c r="B188" s="47"/>
      <c r="C188" s="48"/>
      <c r="D188" s="48"/>
      <c r="E188" s="48"/>
      <c r="F188" s="48"/>
      <c r="G188" s="49"/>
    </row>
    <row r="189" spans="1:7" x14ac:dyDescent="0.25">
      <c r="A189" s="8" t="s">
        <v>91</v>
      </c>
      <c r="B189" s="41" t="s">
        <v>87</v>
      </c>
      <c r="C189" s="42"/>
      <c r="D189" s="42"/>
      <c r="E189" s="42"/>
      <c r="F189" s="42"/>
      <c r="G189" s="43"/>
    </row>
    <row r="190" spans="1:7" x14ac:dyDescent="0.25">
      <c r="A190" s="50" t="s">
        <v>132</v>
      </c>
      <c r="B190" s="51"/>
      <c r="C190" s="51"/>
      <c r="D190" s="51"/>
      <c r="E190" s="51"/>
      <c r="F190" s="51"/>
      <c r="G190" s="52"/>
    </row>
    <row r="191" spans="1:7" x14ac:dyDescent="0.25">
      <c r="A191" s="8" t="s">
        <v>89</v>
      </c>
      <c r="B191" s="47"/>
      <c r="C191" s="48"/>
      <c r="D191" s="48"/>
      <c r="E191" s="48"/>
      <c r="F191" s="48"/>
      <c r="G191" s="49"/>
    </row>
    <row r="192" spans="1:7" x14ac:dyDescent="0.25">
      <c r="A192" s="8" t="s">
        <v>90</v>
      </c>
      <c r="B192" s="47"/>
      <c r="C192" s="48"/>
      <c r="D192" s="48"/>
      <c r="E192" s="48"/>
      <c r="F192" s="48"/>
      <c r="G192" s="49"/>
    </row>
    <row r="193" spans="1:7" x14ac:dyDescent="0.25">
      <c r="A193" s="8" t="s">
        <v>91</v>
      </c>
      <c r="B193" s="41" t="s">
        <v>87</v>
      </c>
      <c r="C193" s="42"/>
      <c r="D193" s="42"/>
      <c r="E193" s="42"/>
      <c r="F193" s="42"/>
      <c r="G193" s="43"/>
    </row>
    <row r="194" spans="1:7" x14ac:dyDescent="0.25">
      <c r="A194" s="50" t="s">
        <v>135</v>
      </c>
      <c r="B194" s="51"/>
      <c r="C194" s="51"/>
      <c r="D194" s="51"/>
      <c r="E194" s="51"/>
      <c r="F194" s="51"/>
      <c r="G194" s="52"/>
    </row>
    <row r="195" spans="1:7" x14ac:dyDescent="0.25">
      <c r="A195" s="8" t="s">
        <v>89</v>
      </c>
      <c r="B195" s="47"/>
      <c r="C195" s="48"/>
      <c r="D195" s="48"/>
      <c r="E195" s="48"/>
      <c r="F195" s="48"/>
      <c r="G195" s="49"/>
    </row>
    <row r="196" spans="1:7" x14ac:dyDescent="0.25">
      <c r="A196" s="8" t="s">
        <v>90</v>
      </c>
      <c r="B196" s="47"/>
      <c r="C196" s="48"/>
      <c r="D196" s="48"/>
      <c r="E196" s="48"/>
      <c r="F196" s="48"/>
      <c r="G196" s="49"/>
    </row>
    <row r="197" spans="1:7" x14ac:dyDescent="0.25">
      <c r="A197" s="8" t="s">
        <v>91</v>
      </c>
      <c r="B197" s="41" t="s">
        <v>87</v>
      </c>
      <c r="C197" s="42"/>
      <c r="D197" s="42"/>
      <c r="E197" s="42"/>
      <c r="F197" s="42"/>
      <c r="G197" s="43"/>
    </row>
    <row r="198" spans="1:7" x14ac:dyDescent="0.25">
      <c r="A198" s="50" t="s">
        <v>137</v>
      </c>
      <c r="B198" s="51"/>
      <c r="C198" s="51"/>
      <c r="D198" s="51"/>
      <c r="E198" s="51"/>
      <c r="F198" s="51"/>
      <c r="G198" s="52"/>
    </row>
    <row r="199" spans="1:7" x14ac:dyDescent="0.25">
      <c r="A199" s="8" t="s">
        <v>89</v>
      </c>
      <c r="B199" s="47"/>
      <c r="C199" s="48"/>
      <c r="D199" s="48"/>
      <c r="E199" s="48"/>
      <c r="F199" s="48"/>
      <c r="G199" s="49"/>
    </row>
    <row r="200" spans="1:7" x14ac:dyDescent="0.25">
      <c r="A200" s="8" t="s">
        <v>90</v>
      </c>
      <c r="B200" s="47"/>
      <c r="C200" s="48"/>
      <c r="D200" s="48"/>
      <c r="E200" s="48"/>
      <c r="F200" s="48"/>
      <c r="G200" s="49"/>
    </row>
    <row r="201" spans="1:7" x14ac:dyDescent="0.25">
      <c r="A201" s="8" t="s">
        <v>91</v>
      </c>
      <c r="B201" s="41" t="s">
        <v>87</v>
      </c>
      <c r="C201" s="42"/>
      <c r="D201" s="42"/>
      <c r="E201" s="42"/>
      <c r="F201" s="42"/>
      <c r="G201" s="43"/>
    </row>
    <row r="202" spans="1:7" x14ac:dyDescent="0.25">
      <c r="A202" s="50" t="s">
        <v>139</v>
      </c>
      <c r="B202" s="51"/>
      <c r="C202" s="51"/>
      <c r="D202" s="51"/>
      <c r="E202" s="51"/>
      <c r="F202" s="51"/>
      <c r="G202" s="52"/>
    </row>
    <row r="203" spans="1:7" x14ac:dyDescent="0.25">
      <c r="A203" s="8" t="s">
        <v>89</v>
      </c>
      <c r="B203" s="47"/>
      <c r="C203" s="48"/>
      <c r="D203" s="48"/>
      <c r="E203" s="48"/>
      <c r="F203" s="48"/>
      <c r="G203" s="49"/>
    </row>
    <row r="204" spans="1:7" x14ac:dyDescent="0.25">
      <c r="A204" s="8" t="s">
        <v>90</v>
      </c>
      <c r="B204" s="47"/>
      <c r="C204" s="48"/>
      <c r="D204" s="48"/>
      <c r="E204" s="48"/>
      <c r="F204" s="48"/>
      <c r="G204" s="49"/>
    </row>
    <row r="205" spans="1:7" x14ac:dyDescent="0.25">
      <c r="A205" s="8" t="s">
        <v>91</v>
      </c>
      <c r="B205" s="41" t="s">
        <v>87</v>
      </c>
      <c r="C205" s="42"/>
      <c r="D205" s="42"/>
      <c r="E205" s="42"/>
      <c r="F205" s="42"/>
      <c r="G205" s="43"/>
    </row>
    <row r="206" spans="1:7" x14ac:dyDescent="0.25">
      <c r="A206" s="44"/>
      <c r="B206" s="45"/>
      <c r="C206" s="45"/>
      <c r="D206" s="45"/>
      <c r="E206" s="45"/>
      <c r="F206" s="45"/>
      <c r="G206" s="46"/>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140</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x14ac:dyDescent="0.25">
      <c r="A7" s="50" t="s">
        <v>9</v>
      </c>
      <c r="B7" s="51"/>
      <c r="C7" s="52"/>
      <c r="D7" s="112" t="s">
        <v>219</v>
      </c>
      <c r="E7" s="113"/>
      <c r="F7" s="113"/>
      <c r="G7" s="114"/>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107</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108</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1716.3242150000001</v>
      </c>
      <c r="D36" s="20"/>
      <c r="E36" s="21">
        <v>312.05894899999998</v>
      </c>
      <c r="F36" s="21">
        <v>0</v>
      </c>
      <c r="G36" s="21">
        <v>0</v>
      </c>
    </row>
    <row r="37" spans="1:7" x14ac:dyDescent="0.25">
      <c r="A37" s="73" t="s">
        <v>41</v>
      </c>
      <c r="B37" s="74"/>
      <c r="C37" s="19">
        <v>1716.3242150000001</v>
      </c>
      <c r="D37" s="20"/>
      <c r="E37" s="21">
        <v>0</v>
      </c>
      <c r="F37" s="21">
        <v>0</v>
      </c>
      <c r="G37" s="21" t="s">
        <v>219</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42.75" customHeight="1" x14ac:dyDescent="0.25">
      <c r="A45" s="5" t="s">
        <v>55</v>
      </c>
      <c r="B45" s="65" t="s">
        <v>141</v>
      </c>
      <c r="C45" s="65" t="s">
        <v>110</v>
      </c>
      <c r="D45" s="65" t="s">
        <v>58</v>
      </c>
      <c r="E45" s="65" t="s">
        <v>59</v>
      </c>
      <c r="F45" s="3" t="s">
        <v>60</v>
      </c>
      <c r="G45" s="4"/>
    </row>
    <row r="46" spans="1:7" ht="42.75" customHeight="1" x14ac:dyDescent="0.25">
      <c r="A46" s="6" t="s">
        <v>111</v>
      </c>
      <c r="B46" s="66"/>
      <c r="C46" s="66"/>
      <c r="D46" s="66"/>
      <c r="E46" s="66"/>
      <c r="F46" s="3" t="s">
        <v>62</v>
      </c>
      <c r="G46" s="4"/>
    </row>
    <row r="47" spans="1:7" x14ac:dyDescent="0.25">
      <c r="A47" s="70" t="s">
        <v>46</v>
      </c>
      <c r="B47" s="70" t="s">
        <v>47</v>
      </c>
      <c r="C47" s="70" t="s">
        <v>48</v>
      </c>
      <c r="D47" s="70" t="s">
        <v>49</v>
      </c>
      <c r="E47" s="70" t="s">
        <v>50</v>
      </c>
      <c r="F47" s="3" t="s">
        <v>51</v>
      </c>
      <c r="G47" s="4"/>
    </row>
    <row r="48" spans="1:7" x14ac:dyDescent="0.25">
      <c r="A48" s="71"/>
      <c r="B48" s="71"/>
      <c r="C48" s="71"/>
      <c r="D48" s="71"/>
      <c r="E48" s="71"/>
      <c r="F48" s="3" t="s">
        <v>52</v>
      </c>
      <c r="G48" s="4"/>
    </row>
    <row r="49" spans="1:7" x14ac:dyDescent="0.25">
      <c r="A49" s="71"/>
      <c r="B49" s="71"/>
      <c r="C49" s="71"/>
      <c r="D49" s="71"/>
      <c r="E49" s="71"/>
      <c r="F49" s="3" t="s">
        <v>53</v>
      </c>
      <c r="G49" s="4"/>
    </row>
    <row r="50" spans="1:7" x14ac:dyDescent="0.25">
      <c r="A50" s="72"/>
      <c r="B50" s="72"/>
      <c r="C50" s="72"/>
      <c r="D50" s="72"/>
      <c r="E50" s="72"/>
      <c r="F50" s="3" t="s">
        <v>54</v>
      </c>
      <c r="G50" s="4"/>
    </row>
    <row r="51" spans="1:7" ht="35.25" customHeight="1" x14ac:dyDescent="0.25">
      <c r="A51" s="7"/>
      <c r="B51" s="65" t="s">
        <v>141</v>
      </c>
      <c r="C51" s="65" t="s">
        <v>142</v>
      </c>
      <c r="D51" s="65" t="s">
        <v>143</v>
      </c>
      <c r="E51" s="65" t="s">
        <v>144</v>
      </c>
      <c r="F51" s="3" t="s">
        <v>60</v>
      </c>
      <c r="G51" s="4"/>
    </row>
    <row r="52" spans="1:7" ht="35.25" customHeight="1" x14ac:dyDescent="0.25">
      <c r="A52" s="6" t="s">
        <v>145</v>
      </c>
      <c r="B52" s="66"/>
      <c r="C52" s="66"/>
      <c r="D52" s="66"/>
      <c r="E52" s="66"/>
      <c r="F52" s="3" t="s">
        <v>62</v>
      </c>
      <c r="G52" s="4"/>
    </row>
    <row r="53" spans="1:7" x14ac:dyDescent="0.25">
      <c r="A53" s="67" t="s">
        <v>66</v>
      </c>
      <c r="B53" s="68"/>
      <c r="C53" s="68"/>
      <c r="D53" s="68"/>
      <c r="E53" s="68"/>
      <c r="F53" s="68"/>
      <c r="G53" s="69"/>
    </row>
    <row r="54" spans="1:7" x14ac:dyDescent="0.25">
      <c r="A54" s="67" t="s">
        <v>44</v>
      </c>
      <c r="B54" s="68"/>
      <c r="C54" s="68"/>
      <c r="D54" s="68"/>
      <c r="E54" s="69"/>
      <c r="F54" s="67" t="s">
        <v>45</v>
      </c>
      <c r="G54" s="69"/>
    </row>
    <row r="55" spans="1:7" x14ac:dyDescent="0.25">
      <c r="A55" s="70" t="s">
        <v>46</v>
      </c>
      <c r="B55" s="70" t="s">
        <v>47</v>
      </c>
      <c r="C55" s="70" t="s">
        <v>48</v>
      </c>
      <c r="D55" s="70" t="s">
        <v>49</v>
      </c>
      <c r="E55" s="70" t="s">
        <v>50</v>
      </c>
      <c r="F55" s="3" t="s">
        <v>51</v>
      </c>
      <c r="G55" s="3">
        <v>0.52</v>
      </c>
    </row>
    <row r="56" spans="1:7" x14ac:dyDescent="0.25">
      <c r="A56" s="71"/>
      <c r="B56" s="71"/>
      <c r="C56" s="71"/>
      <c r="D56" s="71"/>
      <c r="E56" s="71"/>
      <c r="F56" s="3" t="s">
        <v>52</v>
      </c>
      <c r="G56" s="3">
        <v>0.52</v>
      </c>
    </row>
    <row r="57" spans="1:7" x14ac:dyDescent="0.25">
      <c r="A57" s="71"/>
      <c r="B57" s="71"/>
      <c r="C57" s="71"/>
      <c r="D57" s="71"/>
      <c r="E57" s="71"/>
      <c r="F57" s="3" t="s">
        <v>53</v>
      </c>
      <c r="G57" s="4"/>
    </row>
    <row r="58" spans="1:7" x14ac:dyDescent="0.25">
      <c r="A58" s="72"/>
      <c r="B58" s="72"/>
      <c r="C58" s="72"/>
      <c r="D58" s="72"/>
      <c r="E58" s="72"/>
      <c r="F58" s="3" t="s">
        <v>54</v>
      </c>
      <c r="G58" s="4"/>
    </row>
    <row r="59" spans="1:7" ht="28.5" customHeight="1" x14ac:dyDescent="0.25">
      <c r="A59" s="7"/>
      <c r="B59" s="65" t="s">
        <v>146</v>
      </c>
      <c r="C59" s="65" t="s">
        <v>147</v>
      </c>
      <c r="D59" s="65" t="s">
        <v>75</v>
      </c>
      <c r="E59" s="65" t="s">
        <v>59</v>
      </c>
      <c r="F59" s="3" t="s">
        <v>60</v>
      </c>
      <c r="G59" s="4"/>
    </row>
    <row r="60" spans="1:7" ht="28.5" customHeight="1" x14ac:dyDescent="0.25">
      <c r="A60" s="6" t="s">
        <v>148</v>
      </c>
      <c r="B60" s="66"/>
      <c r="C60" s="66"/>
      <c r="D60" s="66"/>
      <c r="E60" s="66"/>
      <c r="F60" s="3" t="s">
        <v>62</v>
      </c>
      <c r="G60" s="4"/>
    </row>
    <row r="61" spans="1:7" x14ac:dyDescent="0.25">
      <c r="A61" s="67" t="s">
        <v>72</v>
      </c>
      <c r="B61" s="68"/>
      <c r="C61" s="68"/>
      <c r="D61" s="68"/>
      <c r="E61" s="68"/>
      <c r="F61" s="68"/>
      <c r="G61" s="69"/>
    </row>
    <row r="62" spans="1:7" x14ac:dyDescent="0.25">
      <c r="A62" s="67" t="s">
        <v>44</v>
      </c>
      <c r="B62" s="68"/>
      <c r="C62" s="68"/>
      <c r="D62" s="68"/>
      <c r="E62" s="69"/>
      <c r="F62" s="67" t="s">
        <v>45</v>
      </c>
      <c r="G62" s="69"/>
    </row>
    <row r="63" spans="1:7" x14ac:dyDescent="0.25">
      <c r="A63" s="70" t="s">
        <v>46</v>
      </c>
      <c r="B63" s="70" t="s">
        <v>47</v>
      </c>
      <c r="C63" s="70" t="s">
        <v>48</v>
      </c>
      <c r="D63" s="70" t="s">
        <v>49</v>
      </c>
      <c r="E63" s="70" t="s">
        <v>50</v>
      </c>
      <c r="F63" s="3" t="s">
        <v>51</v>
      </c>
      <c r="G63" s="3">
        <v>80</v>
      </c>
    </row>
    <row r="64" spans="1:7" x14ac:dyDescent="0.25">
      <c r="A64" s="71"/>
      <c r="B64" s="71"/>
      <c r="C64" s="71"/>
      <c r="D64" s="71"/>
      <c r="E64" s="71"/>
      <c r="F64" s="3" t="s">
        <v>52</v>
      </c>
      <c r="G64" s="3">
        <v>80</v>
      </c>
    </row>
    <row r="65" spans="1:7" x14ac:dyDescent="0.25">
      <c r="A65" s="71"/>
      <c r="B65" s="71"/>
      <c r="C65" s="71"/>
      <c r="D65" s="71"/>
      <c r="E65" s="71"/>
      <c r="F65" s="3" t="s">
        <v>53</v>
      </c>
      <c r="G65" s="4"/>
    </row>
    <row r="66" spans="1:7" x14ac:dyDescent="0.25">
      <c r="A66" s="72"/>
      <c r="B66" s="72"/>
      <c r="C66" s="72"/>
      <c r="D66" s="72"/>
      <c r="E66" s="72"/>
      <c r="F66" s="3" t="s">
        <v>54</v>
      </c>
      <c r="G66" s="4"/>
    </row>
    <row r="67" spans="1:7" ht="36.75" customHeight="1" x14ac:dyDescent="0.25">
      <c r="A67" s="7"/>
      <c r="B67" s="65" t="s">
        <v>149</v>
      </c>
      <c r="C67" s="65" t="s">
        <v>150</v>
      </c>
      <c r="D67" s="65" t="s">
        <v>75</v>
      </c>
      <c r="E67" s="65" t="s">
        <v>101</v>
      </c>
      <c r="F67" s="3" t="s">
        <v>60</v>
      </c>
      <c r="G67" s="4"/>
    </row>
    <row r="68" spans="1:7" ht="36.75" customHeight="1" x14ac:dyDescent="0.25">
      <c r="A68" s="6" t="s">
        <v>151</v>
      </c>
      <c r="B68" s="66"/>
      <c r="C68" s="66"/>
      <c r="D68" s="66"/>
      <c r="E68" s="66"/>
      <c r="F68" s="3" t="s">
        <v>62</v>
      </c>
      <c r="G68" s="4"/>
    </row>
    <row r="69" spans="1:7" x14ac:dyDescent="0.25">
      <c r="A69" s="67" t="s">
        <v>77</v>
      </c>
      <c r="B69" s="68"/>
      <c r="C69" s="68"/>
      <c r="D69" s="68"/>
      <c r="E69" s="68"/>
      <c r="F69" s="68"/>
      <c r="G69" s="69"/>
    </row>
    <row r="70" spans="1:7" x14ac:dyDescent="0.25">
      <c r="A70" s="67" t="s">
        <v>44</v>
      </c>
      <c r="B70" s="68"/>
      <c r="C70" s="68"/>
      <c r="D70" s="68"/>
      <c r="E70" s="69"/>
      <c r="F70" s="67" t="s">
        <v>45</v>
      </c>
      <c r="G70" s="69"/>
    </row>
    <row r="71" spans="1:7" x14ac:dyDescent="0.25">
      <c r="A71" s="70" t="s">
        <v>46</v>
      </c>
      <c r="B71" s="70" t="s">
        <v>47</v>
      </c>
      <c r="C71" s="70" t="s">
        <v>48</v>
      </c>
      <c r="D71" s="70" t="s">
        <v>49</v>
      </c>
      <c r="E71" s="70" t="s">
        <v>50</v>
      </c>
      <c r="F71" s="3" t="s">
        <v>51</v>
      </c>
      <c r="G71" s="3">
        <v>80</v>
      </c>
    </row>
    <row r="72" spans="1:7" x14ac:dyDescent="0.25">
      <c r="A72" s="71"/>
      <c r="B72" s="71"/>
      <c r="C72" s="71"/>
      <c r="D72" s="71"/>
      <c r="E72" s="71"/>
      <c r="F72" s="3" t="s">
        <v>52</v>
      </c>
      <c r="G72" s="3">
        <v>80</v>
      </c>
    </row>
    <row r="73" spans="1:7" x14ac:dyDescent="0.25">
      <c r="A73" s="71"/>
      <c r="B73" s="71"/>
      <c r="C73" s="71"/>
      <c r="D73" s="71"/>
      <c r="E73" s="71"/>
      <c r="F73" s="3" t="s">
        <v>53</v>
      </c>
      <c r="G73" s="4"/>
    </row>
    <row r="74" spans="1:7" x14ac:dyDescent="0.25">
      <c r="A74" s="72"/>
      <c r="B74" s="72"/>
      <c r="C74" s="72"/>
      <c r="D74" s="72"/>
      <c r="E74" s="72"/>
      <c r="F74" s="3" t="s">
        <v>54</v>
      </c>
      <c r="G74" s="4"/>
    </row>
    <row r="75" spans="1:7" ht="29.25" customHeight="1" x14ac:dyDescent="0.25">
      <c r="A75" s="7"/>
      <c r="B75" s="65" t="s">
        <v>152</v>
      </c>
      <c r="C75" s="65" t="s">
        <v>153</v>
      </c>
      <c r="D75" s="65" t="s">
        <v>75</v>
      </c>
      <c r="E75" s="65" t="s">
        <v>101</v>
      </c>
      <c r="F75" s="3" t="s">
        <v>60</v>
      </c>
      <c r="G75" s="4"/>
    </row>
    <row r="76" spans="1:7" ht="29.25" customHeight="1" x14ac:dyDescent="0.25">
      <c r="A76" s="6" t="s">
        <v>154</v>
      </c>
      <c r="B76" s="66"/>
      <c r="C76" s="66"/>
      <c r="D76" s="66"/>
      <c r="E76" s="66"/>
      <c r="F76" s="3" t="s">
        <v>62</v>
      </c>
      <c r="G76" s="4"/>
    </row>
    <row r="77" spans="1:7" x14ac:dyDescent="0.25">
      <c r="A77" s="56" t="s">
        <v>83</v>
      </c>
      <c r="B77" s="57"/>
      <c r="C77" s="57"/>
      <c r="D77" s="57"/>
      <c r="E77" s="57"/>
      <c r="F77" s="57"/>
      <c r="G77" s="58"/>
    </row>
    <row r="78" spans="1:7" x14ac:dyDescent="0.25">
      <c r="A78" s="59" t="s">
        <v>55</v>
      </c>
      <c r="B78" s="60"/>
      <c r="C78" s="60"/>
      <c r="D78" s="60"/>
      <c r="E78" s="60"/>
      <c r="F78" s="60"/>
      <c r="G78" s="61"/>
    </row>
    <row r="79" spans="1:7" x14ac:dyDescent="0.25">
      <c r="A79" s="62" t="s">
        <v>111</v>
      </c>
      <c r="B79" s="63"/>
      <c r="C79" s="63"/>
      <c r="D79" s="63"/>
      <c r="E79" s="63"/>
      <c r="F79" s="63"/>
      <c r="G79" s="64"/>
    </row>
    <row r="80" spans="1:7" x14ac:dyDescent="0.25">
      <c r="A80" s="8" t="s">
        <v>84</v>
      </c>
      <c r="B80" s="47"/>
      <c r="C80" s="48"/>
      <c r="D80" s="48"/>
      <c r="E80" s="48"/>
      <c r="F80" s="48"/>
      <c r="G80" s="49"/>
    </row>
    <row r="81" spans="1:7" x14ac:dyDescent="0.25">
      <c r="A81" s="8" t="s">
        <v>85</v>
      </c>
      <c r="B81" s="53"/>
      <c r="C81" s="54"/>
      <c r="D81" s="54"/>
      <c r="E81" s="54"/>
      <c r="F81" s="54"/>
      <c r="G81" s="55"/>
    </row>
    <row r="82" spans="1:7" x14ac:dyDescent="0.25">
      <c r="A82" s="8" t="s">
        <v>86</v>
      </c>
      <c r="B82" s="41" t="s">
        <v>87</v>
      </c>
      <c r="C82" s="42"/>
      <c r="D82" s="42"/>
      <c r="E82" s="42"/>
      <c r="F82" s="42"/>
      <c r="G82" s="43"/>
    </row>
    <row r="83" spans="1:7" x14ac:dyDescent="0.25">
      <c r="A83" s="50" t="s">
        <v>145</v>
      </c>
      <c r="B83" s="51"/>
      <c r="C83" s="51"/>
      <c r="D83" s="51"/>
      <c r="E83" s="51"/>
      <c r="F83" s="51"/>
      <c r="G83" s="52"/>
    </row>
    <row r="84" spans="1:7" x14ac:dyDescent="0.25">
      <c r="A84" s="8" t="s">
        <v>84</v>
      </c>
      <c r="B84" s="47"/>
      <c r="C84" s="48"/>
      <c r="D84" s="48"/>
      <c r="E84" s="48"/>
      <c r="F84" s="48"/>
      <c r="G84" s="49"/>
    </row>
    <row r="85" spans="1:7" x14ac:dyDescent="0.25">
      <c r="A85" s="8" t="s">
        <v>85</v>
      </c>
      <c r="B85" s="53"/>
      <c r="C85" s="54"/>
      <c r="D85" s="54"/>
      <c r="E85" s="54"/>
      <c r="F85" s="54"/>
      <c r="G85" s="55"/>
    </row>
    <row r="86" spans="1:7" x14ac:dyDescent="0.25">
      <c r="A86" s="8" t="s">
        <v>86</v>
      </c>
      <c r="B86" s="41" t="s">
        <v>87</v>
      </c>
      <c r="C86" s="42"/>
      <c r="D86" s="42"/>
      <c r="E86" s="42"/>
      <c r="F86" s="42"/>
      <c r="G86" s="43"/>
    </row>
    <row r="87" spans="1:7" x14ac:dyDescent="0.25">
      <c r="A87" s="50" t="s">
        <v>148</v>
      </c>
      <c r="B87" s="51"/>
      <c r="C87" s="51"/>
      <c r="D87" s="51"/>
      <c r="E87" s="51"/>
      <c r="F87" s="51"/>
      <c r="G87" s="52"/>
    </row>
    <row r="88" spans="1:7" x14ac:dyDescent="0.25">
      <c r="A88" s="8" t="s">
        <v>84</v>
      </c>
      <c r="B88" s="47"/>
      <c r="C88" s="48"/>
      <c r="D88" s="48"/>
      <c r="E88" s="48"/>
      <c r="F88" s="48"/>
      <c r="G88" s="49"/>
    </row>
    <row r="89" spans="1:7" x14ac:dyDescent="0.25">
      <c r="A89" s="8" t="s">
        <v>85</v>
      </c>
      <c r="B89" s="53"/>
      <c r="C89" s="54"/>
      <c r="D89" s="54"/>
      <c r="E89" s="54"/>
      <c r="F89" s="54"/>
      <c r="G89" s="55"/>
    </row>
    <row r="90" spans="1:7" x14ac:dyDescent="0.25">
      <c r="A90" s="8" t="s">
        <v>86</v>
      </c>
      <c r="B90" s="41" t="s">
        <v>87</v>
      </c>
      <c r="C90" s="42"/>
      <c r="D90" s="42"/>
      <c r="E90" s="42"/>
      <c r="F90" s="42"/>
      <c r="G90" s="43"/>
    </row>
    <row r="91" spans="1:7" x14ac:dyDescent="0.25">
      <c r="A91" s="50" t="s">
        <v>151</v>
      </c>
      <c r="B91" s="51"/>
      <c r="C91" s="51"/>
      <c r="D91" s="51"/>
      <c r="E91" s="51"/>
      <c r="F91" s="51"/>
      <c r="G91" s="52"/>
    </row>
    <row r="92" spans="1:7" x14ac:dyDescent="0.25">
      <c r="A92" s="8" t="s">
        <v>84</v>
      </c>
      <c r="B92" s="47"/>
      <c r="C92" s="48"/>
      <c r="D92" s="48"/>
      <c r="E92" s="48"/>
      <c r="F92" s="48"/>
      <c r="G92" s="49"/>
    </row>
    <row r="93" spans="1:7" x14ac:dyDescent="0.25">
      <c r="A93" s="8" t="s">
        <v>85</v>
      </c>
      <c r="B93" s="53"/>
      <c r="C93" s="54"/>
      <c r="D93" s="54"/>
      <c r="E93" s="54"/>
      <c r="F93" s="54"/>
      <c r="G93" s="55"/>
    </row>
    <row r="94" spans="1:7" x14ac:dyDescent="0.25">
      <c r="A94" s="8" t="s">
        <v>86</v>
      </c>
      <c r="B94" s="41" t="s">
        <v>87</v>
      </c>
      <c r="C94" s="42"/>
      <c r="D94" s="42"/>
      <c r="E94" s="42"/>
      <c r="F94" s="42"/>
      <c r="G94" s="43"/>
    </row>
    <row r="95" spans="1:7" x14ac:dyDescent="0.25">
      <c r="A95" s="50" t="s">
        <v>154</v>
      </c>
      <c r="B95" s="51"/>
      <c r="C95" s="51"/>
      <c r="D95" s="51"/>
      <c r="E95" s="51"/>
      <c r="F95" s="51"/>
      <c r="G95" s="52"/>
    </row>
    <row r="96" spans="1:7" x14ac:dyDescent="0.25">
      <c r="A96" s="8" t="s">
        <v>84</v>
      </c>
      <c r="B96" s="47"/>
      <c r="C96" s="48"/>
      <c r="D96" s="48"/>
      <c r="E96" s="48"/>
      <c r="F96" s="48"/>
      <c r="G96" s="49"/>
    </row>
    <row r="97" spans="1:7" x14ac:dyDescent="0.25">
      <c r="A97" s="8" t="s">
        <v>85</v>
      </c>
      <c r="B97" s="53"/>
      <c r="C97" s="54"/>
      <c r="D97" s="54"/>
      <c r="E97" s="54"/>
      <c r="F97" s="54"/>
      <c r="G97" s="55"/>
    </row>
    <row r="98" spans="1:7" x14ac:dyDescent="0.25">
      <c r="A98" s="8" t="s">
        <v>86</v>
      </c>
      <c r="B98" s="41" t="s">
        <v>87</v>
      </c>
      <c r="C98" s="42"/>
      <c r="D98" s="42"/>
      <c r="E98" s="42"/>
      <c r="F98" s="42"/>
      <c r="G98" s="43"/>
    </row>
    <row r="99" spans="1:7" x14ac:dyDescent="0.25">
      <c r="A99" s="44"/>
      <c r="B99" s="45"/>
      <c r="C99" s="45"/>
      <c r="D99" s="45"/>
      <c r="E99" s="45"/>
      <c r="F99" s="45"/>
      <c r="G99" s="46"/>
    </row>
    <row r="100" spans="1:7" x14ac:dyDescent="0.25">
      <c r="A100" s="56" t="s">
        <v>88</v>
      </c>
      <c r="B100" s="57"/>
      <c r="C100" s="57"/>
      <c r="D100" s="57"/>
      <c r="E100" s="57"/>
      <c r="F100" s="57"/>
      <c r="G100" s="58"/>
    </row>
    <row r="101" spans="1:7" x14ac:dyDescent="0.25">
      <c r="A101" s="59" t="s">
        <v>55</v>
      </c>
      <c r="B101" s="60"/>
      <c r="C101" s="60"/>
      <c r="D101" s="60"/>
      <c r="E101" s="60"/>
      <c r="F101" s="60"/>
      <c r="G101" s="61"/>
    </row>
    <row r="102" spans="1:7" x14ac:dyDescent="0.25">
      <c r="A102" s="62" t="s">
        <v>111</v>
      </c>
      <c r="B102" s="63"/>
      <c r="C102" s="63"/>
      <c r="D102" s="63"/>
      <c r="E102" s="63"/>
      <c r="F102" s="63"/>
      <c r="G102" s="64"/>
    </row>
    <row r="103" spans="1:7" x14ac:dyDescent="0.25">
      <c r="A103" s="8" t="s">
        <v>89</v>
      </c>
      <c r="B103" s="47"/>
      <c r="C103" s="48"/>
      <c r="D103" s="48"/>
      <c r="E103" s="48"/>
      <c r="F103" s="48"/>
      <c r="G103" s="49"/>
    </row>
    <row r="104" spans="1:7" x14ac:dyDescent="0.25">
      <c r="A104" s="8" t="s">
        <v>90</v>
      </c>
      <c r="B104" s="47"/>
      <c r="C104" s="48"/>
      <c r="D104" s="48"/>
      <c r="E104" s="48"/>
      <c r="F104" s="48"/>
      <c r="G104" s="49"/>
    </row>
    <row r="105" spans="1:7" x14ac:dyDescent="0.25">
      <c r="A105" s="8" t="s">
        <v>91</v>
      </c>
      <c r="B105" s="41" t="s">
        <v>87</v>
      </c>
      <c r="C105" s="42"/>
      <c r="D105" s="42"/>
      <c r="E105" s="42"/>
      <c r="F105" s="42"/>
      <c r="G105" s="43"/>
    </row>
    <row r="106" spans="1:7" x14ac:dyDescent="0.25">
      <c r="A106" s="50" t="s">
        <v>145</v>
      </c>
      <c r="B106" s="51"/>
      <c r="C106" s="51"/>
      <c r="D106" s="51"/>
      <c r="E106" s="51"/>
      <c r="F106" s="51"/>
      <c r="G106" s="52"/>
    </row>
    <row r="107" spans="1:7" x14ac:dyDescent="0.25">
      <c r="A107" s="8" t="s">
        <v>89</v>
      </c>
      <c r="B107" s="47"/>
      <c r="C107" s="48"/>
      <c r="D107" s="48"/>
      <c r="E107" s="48"/>
      <c r="F107" s="48"/>
      <c r="G107" s="49"/>
    </row>
    <row r="108" spans="1:7" x14ac:dyDescent="0.25">
      <c r="A108" s="8" t="s">
        <v>90</v>
      </c>
      <c r="B108" s="47"/>
      <c r="C108" s="48"/>
      <c r="D108" s="48"/>
      <c r="E108" s="48"/>
      <c r="F108" s="48"/>
      <c r="G108" s="49"/>
    </row>
    <row r="109" spans="1:7" x14ac:dyDescent="0.25">
      <c r="A109" s="8" t="s">
        <v>91</v>
      </c>
      <c r="B109" s="41" t="s">
        <v>87</v>
      </c>
      <c r="C109" s="42"/>
      <c r="D109" s="42"/>
      <c r="E109" s="42"/>
      <c r="F109" s="42"/>
      <c r="G109" s="43"/>
    </row>
    <row r="110" spans="1:7" x14ac:dyDescent="0.25">
      <c r="A110" s="50" t="s">
        <v>148</v>
      </c>
      <c r="B110" s="51"/>
      <c r="C110" s="51"/>
      <c r="D110" s="51"/>
      <c r="E110" s="51"/>
      <c r="F110" s="51"/>
      <c r="G110" s="52"/>
    </row>
    <row r="111" spans="1:7" x14ac:dyDescent="0.25">
      <c r="A111" s="8" t="s">
        <v>89</v>
      </c>
      <c r="B111" s="47"/>
      <c r="C111" s="48"/>
      <c r="D111" s="48"/>
      <c r="E111" s="48"/>
      <c r="F111" s="48"/>
      <c r="G111" s="49"/>
    </row>
    <row r="112" spans="1:7" x14ac:dyDescent="0.25">
      <c r="A112" s="8" t="s">
        <v>90</v>
      </c>
      <c r="B112" s="47"/>
      <c r="C112" s="48"/>
      <c r="D112" s="48"/>
      <c r="E112" s="48"/>
      <c r="F112" s="48"/>
      <c r="G112" s="49"/>
    </row>
    <row r="113" spans="1:7" x14ac:dyDescent="0.25">
      <c r="A113" s="8" t="s">
        <v>91</v>
      </c>
      <c r="B113" s="41" t="s">
        <v>87</v>
      </c>
      <c r="C113" s="42"/>
      <c r="D113" s="42"/>
      <c r="E113" s="42"/>
      <c r="F113" s="42"/>
      <c r="G113" s="43"/>
    </row>
    <row r="114" spans="1:7" x14ac:dyDescent="0.25">
      <c r="A114" s="50" t="s">
        <v>151</v>
      </c>
      <c r="B114" s="51"/>
      <c r="C114" s="51"/>
      <c r="D114" s="51"/>
      <c r="E114" s="51"/>
      <c r="F114" s="51"/>
      <c r="G114" s="52"/>
    </row>
    <row r="115" spans="1:7" x14ac:dyDescent="0.25">
      <c r="A115" s="8" t="s">
        <v>89</v>
      </c>
      <c r="B115" s="47"/>
      <c r="C115" s="48"/>
      <c r="D115" s="48"/>
      <c r="E115" s="48"/>
      <c r="F115" s="48"/>
      <c r="G115" s="49"/>
    </row>
    <row r="116" spans="1:7" x14ac:dyDescent="0.25">
      <c r="A116" s="8" t="s">
        <v>90</v>
      </c>
      <c r="B116" s="47"/>
      <c r="C116" s="48"/>
      <c r="D116" s="48"/>
      <c r="E116" s="48"/>
      <c r="F116" s="48"/>
      <c r="G116" s="49"/>
    </row>
    <row r="117" spans="1:7" x14ac:dyDescent="0.25">
      <c r="A117" s="8" t="s">
        <v>91</v>
      </c>
      <c r="B117" s="41" t="s">
        <v>87</v>
      </c>
      <c r="C117" s="42"/>
      <c r="D117" s="42"/>
      <c r="E117" s="42"/>
      <c r="F117" s="42"/>
      <c r="G117" s="43"/>
    </row>
    <row r="118" spans="1:7" x14ac:dyDescent="0.25">
      <c r="A118" s="50" t="s">
        <v>154</v>
      </c>
      <c r="B118" s="51"/>
      <c r="C118" s="51"/>
      <c r="D118" s="51"/>
      <c r="E118" s="51"/>
      <c r="F118" s="51"/>
      <c r="G118" s="52"/>
    </row>
    <row r="119" spans="1:7" x14ac:dyDescent="0.25">
      <c r="A119" s="8" t="s">
        <v>89</v>
      </c>
      <c r="B119" s="47"/>
      <c r="C119" s="48"/>
      <c r="D119" s="48"/>
      <c r="E119" s="48"/>
      <c r="F119" s="48"/>
      <c r="G119" s="49"/>
    </row>
    <row r="120" spans="1:7" x14ac:dyDescent="0.25">
      <c r="A120" s="8" t="s">
        <v>90</v>
      </c>
      <c r="B120" s="47"/>
      <c r="C120" s="48"/>
      <c r="D120" s="48"/>
      <c r="E120" s="48"/>
      <c r="F120" s="48"/>
      <c r="G120" s="49"/>
    </row>
    <row r="121" spans="1:7" x14ac:dyDescent="0.25">
      <c r="A121" s="8" t="s">
        <v>91</v>
      </c>
      <c r="B121" s="41" t="s">
        <v>87</v>
      </c>
      <c r="C121" s="42"/>
      <c r="D121" s="42"/>
      <c r="E121" s="42"/>
      <c r="F121" s="42"/>
      <c r="G121" s="43"/>
    </row>
    <row r="122" spans="1:7" x14ac:dyDescent="0.25">
      <c r="A122" s="44"/>
      <c r="B122" s="45"/>
      <c r="C122" s="45"/>
      <c r="D122" s="45"/>
      <c r="E122" s="45"/>
      <c r="F122" s="45"/>
      <c r="G122" s="46"/>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showGridLines="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155</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ht="16.5" customHeight="1" x14ac:dyDescent="0.25">
      <c r="A7" s="50" t="s">
        <v>9</v>
      </c>
      <c r="B7" s="51"/>
      <c r="C7" s="52"/>
      <c r="D7" s="79" t="s">
        <v>218</v>
      </c>
      <c r="E7" s="109"/>
      <c r="F7" s="109"/>
      <c r="G7" s="80"/>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23</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108</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300</v>
      </c>
      <c r="D36" s="20"/>
      <c r="E36" s="21">
        <v>50</v>
      </c>
      <c r="F36" s="21">
        <v>0</v>
      </c>
      <c r="G36" s="21">
        <v>0</v>
      </c>
    </row>
    <row r="37" spans="1:7" x14ac:dyDescent="0.25">
      <c r="A37" s="73" t="s">
        <v>41</v>
      </c>
      <c r="B37" s="74"/>
      <c r="C37" s="19">
        <v>300</v>
      </c>
      <c r="D37" s="20"/>
      <c r="E37" s="21">
        <v>0</v>
      </c>
      <c r="F37" s="21">
        <v>0</v>
      </c>
      <c r="G37" s="21" t="s">
        <v>219</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4"/>
    </row>
    <row r="42" spans="1:7" x14ac:dyDescent="0.25">
      <c r="A42" s="71"/>
      <c r="B42" s="71"/>
      <c r="C42" s="71"/>
      <c r="D42" s="71"/>
      <c r="E42" s="71"/>
      <c r="F42" s="3" t="s">
        <v>52</v>
      </c>
      <c r="G42" s="4"/>
    </row>
    <row r="43" spans="1:7" x14ac:dyDescent="0.25">
      <c r="A43" s="71"/>
      <c r="B43" s="71"/>
      <c r="C43" s="71"/>
      <c r="D43" s="71"/>
      <c r="E43" s="71"/>
      <c r="F43" s="3" t="s">
        <v>53</v>
      </c>
      <c r="G43" s="4"/>
    </row>
    <row r="44" spans="1:7" x14ac:dyDescent="0.25">
      <c r="A44" s="72"/>
      <c r="B44" s="72"/>
      <c r="C44" s="72"/>
      <c r="D44" s="72"/>
      <c r="E44" s="72"/>
      <c r="F44" s="3" t="s">
        <v>54</v>
      </c>
      <c r="G44" s="4"/>
    </row>
    <row r="45" spans="1:7" ht="35.25" customHeight="1" x14ac:dyDescent="0.25">
      <c r="A45" s="5" t="s">
        <v>55</v>
      </c>
      <c r="B45" s="65" t="s">
        <v>156</v>
      </c>
      <c r="C45" s="65" t="s">
        <v>57</v>
      </c>
      <c r="D45" s="65" t="s">
        <v>58</v>
      </c>
      <c r="E45" s="65" t="s">
        <v>59</v>
      </c>
      <c r="F45" s="3" t="s">
        <v>60</v>
      </c>
      <c r="G45" s="4"/>
    </row>
    <row r="46" spans="1:7" ht="35.25" customHeight="1" x14ac:dyDescent="0.25">
      <c r="A46" s="6" t="s">
        <v>61</v>
      </c>
      <c r="B46" s="66"/>
      <c r="C46" s="66"/>
      <c r="D46" s="66"/>
      <c r="E46" s="66"/>
      <c r="F46" s="3" t="s">
        <v>62</v>
      </c>
      <c r="G46" s="4"/>
    </row>
    <row r="47" spans="1:7" x14ac:dyDescent="0.25">
      <c r="A47" s="70" t="s">
        <v>46</v>
      </c>
      <c r="B47" s="70" t="s">
        <v>47</v>
      </c>
      <c r="C47" s="70" t="s">
        <v>48</v>
      </c>
      <c r="D47" s="70" t="s">
        <v>49</v>
      </c>
      <c r="E47" s="70" t="s">
        <v>50</v>
      </c>
      <c r="F47" s="3" t="s">
        <v>51</v>
      </c>
      <c r="G47" s="3">
        <v>100</v>
      </c>
    </row>
    <row r="48" spans="1:7" x14ac:dyDescent="0.25">
      <c r="A48" s="71"/>
      <c r="B48" s="71"/>
      <c r="C48" s="71"/>
      <c r="D48" s="71"/>
      <c r="E48" s="71"/>
      <c r="F48" s="3" t="s">
        <v>52</v>
      </c>
      <c r="G48" s="3">
        <v>100</v>
      </c>
    </row>
    <row r="49" spans="1:7" x14ac:dyDescent="0.25">
      <c r="A49" s="71"/>
      <c r="B49" s="71"/>
      <c r="C49" s="71"/>
      <c r="D49" s="71"/>
      <c r="E49" s="71"/>
      <c r="F49" s="3" t="s">
        <v>53</v>
      </c>
      <c r="G49" s="4"/>
    </row>
    <row r="50" spans="1:7" x14ac:dyDescent="0.25">
      <c r="A50" s="72"/>
      <c r="B50" s="72"/>
      <c r="C50" s="72"/>
      <c r="D50" s="72"/>
      <c r="E50" s="72"/>
      <c r="F50" s="3" t="s">
        <v>54</v>
      </c>
      <c r="G50" s="4"/>
    </row>
    <row r="51" spans="1:7" ht="33.75" customHeight="1" x14ac:dyDescent="0.25">
      <c r="A51" s="7"/>
      <c r="B51" s="65" t="s">
        <v>156</v>
      </c>
      <c r="C51" s="65" t="s">
        <v>157</v>
      </c>
      <c r="D51" s="65" t="s">
        <v>75</v>
      </c>
      <c r="E51" s="65" t="s">
        <v>59</v>
      </c>
      <c r="F51" s="3" t="s">
        <v>60</v>
      </c>
      <c r="G51" s="4"/>
    </row>
    <row r="52" spans="1:7" ht="33.75" customHeight="1" x14ac:dyDescent="0.25">
      <c r="A52" s="6" t="s">
        <v>158</v>
      </c>
      <c r="B52" s="66"/>
      <c r="C52" s="66"/>
      <c r="D52" s="66"/>
      <c r="E52" s="66"/>
      <c r="F52" s="3" t="s">
        <v>62</v>
      </c>
      <c r="G52" s="4"/>
    </row>
    <row r="53" spans="1:7" x14ac:dyDescent="0.25">
      <c r="A53" s="67" t="s">
        <v>66</v>
      </c>
      <c r="B53" s="68"/>
      <c r="C53" s="68"/>
      <c r="D53" s="68"/>
      <c r="E53" s="68"/>
      <c r="F53" s="68"/>
      <c r="G53" s="69"/>
    </row>
    <row r="54" spans="1:7" x14ac:dyDescent="0.25">
      <c r="A54" s="67" t="s">
        <v>44</v>
      </c>
      <c r="B54" s="68"/>
      <c r="C54" s="68"/>
      <c r="D54" s="68"/>
      <c r="E54" s="69"/>
      <c r="F54" s="67" t="s">
        <v>45</v>
      </c>
      <c r="G54" s="69"/>
    </row>
    <row r="55" spans="1:7" x14ac:dyDescent="0.25">
      <c r="A55" s="70" t="s">
        <v>46</v>
      </c>
      <c r="B55" s="70" t="s">
        <v>47</v>
      </c>
      <c r="C55" s="70" t="s">
        <v>48</v>
      </c>
      <c r="D55" s="70" t="s">
        <v>49</v>
      </c>
      <c r="E55" s="70" t="s">
        <v>50</v>
      </c>
      <c r="F55" s="3" t="s">
        <v>51</v>
      </c>
      <c r="G55" s="3">
        <v>100</v>
      </c>
    </row>
    <row r="56" spans="1:7" x14ac:dyDescent="0.25">
      <c r="A56" s="71"/>
      <c r="B56" s="71"/>
      <c r="C56" s="71"/>
      <c r="D56" s="71"/>
      <c r="E56" s="71"/>
      <c r="F56" s="3" t="s">
        <v>52</v>
      </c>
      <c r="G56" s="3">
        <v>100</v>
      </c>
    </row>
    <row r="57" spans="1:7" x14ac:dyDescent="0.25">
      <c r="A57" s="71"/>
      <c r="B57" s="71"/>
      <c r="C57" s="71"/>
      <c r="D57" s="71"/>
      <c r="E57" s="71"/>
      <c r="F57" s="3" t="s">
        <v>53</v>
      </c>
      <c r="G57" s="4"/>
    </row>
    <row r="58" spans="1:7" x14ac:dyDescent="0.25">
      <c r="A58" s="72"/>
      <c r="B58" s="72"/>
      <c r="C58" s="72"/>
      <c r="D58" s="72"/>
      <c r="E58" s="72"/>
      <c r="F58" s="3" t="s">
        <v>54</v>
      </c>
      <c r="G58" s="4"/>
    </row>
    <row r="59" spans="1:7" ht="39.75" customHeight="1" x14ac:dyDescent="0.25">
      <c r="A59" s="7"/>
      <c r="B59" s="65" t="s">
        <v>159</v>
      </c>
      <c r="C59" s="65" t="s">
        <v>160</v>
      </c>
      <c r="D59" s="65" t="s">
        <v>75</v>
      </c>
      <c r="E59" s="65" t="s">
        <v>59</v>
      </c>
      <c r="F59" s="3" t="s">
        <v>60</v>
      </c>
      <c r="G59" s="4"/>
    </row>
    <row r="60" spans="1:7" ht="39.75" customHeight="1" x14ac:dyDescent="0.25">
      <c r="A60" s="6" t="s">
        <v>161</v>
      </c>
      <c r="B60" s="66"/>
      <c r="C60" s="66"/>
      <c r="D60" s="66"/>
      <c r="E60" s="66"/>
      <c r="F60" s="3" t="s">
        <v>62</v>
      </c>
      <c r="G60" s="4"/>
    </row>
    <row r="61" spans="1:7" x14ac:dyDescent="0.25">
      <c r="A61" s="67" t="s">
        <v>72</v>
      </c>
      <c r="B61" s="68"/>
      <c r="C61" s="68"/>
      <c r="D61" s="68"/>
      <c r="E61" s="68"/>
      <c r="F61" s="68"/>
      <c r="G61" s="69"/>
    </row>
    <row r="62" spans="1:7" x14ac:dyDescent="0.25">
      <c r="A62" s="67" t="s">
        <v>44</v>
      </c>
      <c r="B62" s="68"/>
      <c r="C62" s="68"/>
      <c r="D62" s="68"/>
      <c r="E62" s="69"/>
      <c r="F62" s="67" t="s">
        <v>45</v>
      </c>
      <c r="G62" s="69"/>
    </row>
    <row r="63" spans="1:7" x14ac:dyDescent="0.25">
      <c r="A63" s="70" t="s">
        <v>46</v>
      </c>
      <c r="B63" s="70" t="s">
        <v>47</v>
      </c>
      <c r="C63" s="70" t="s">
        <v>48</v>
      </c>
      <c r="D63" s="70" t="s">
        <v>49</v>
      </c>
      <c r="E63" s="70" t="s">
        <v>50</v>
      </c>
      <c r="F63" s="3" t="s">
        <v>51</v>
      </c>
      <c r="G63" s="3">
        <v>15</v>
      </c>
    </row>
    <row r="64" spans="1:7" x14ac:dyDescent="0.25">
      <c r="A64" s="71"/>
      <c r="B64" s="71"/>
      <c r="C64" s="71"/>
      <c r="D64" s="71"/>
      <c r="E64" s="71"/>
      <c r="F64" s="3" t="s">
        <v>52</v>
      </c>
      <c r="G64" s="3">
        <v>15</v>
      </c>
    </row>
    <row r="65" spans="1:7" x14ac:dyDescent="0.25">
      <c r="A65" s="71"/>
      <c r="B65" s="71"/>
      <c r="C65" s="71"/>
      <c r="D65" s="71"/>
      <c r="E65" s="71"/>
      <c r="F65" s="3" t="s">
        <v>53</v>
      </c>
      <c r="G65" s="4"/>
    </row>
    <row r="66" spans="1:7" x14ac:dyDescent="0.25">
      <c r="A66" s="72"/>
      <c r="B66" s="72"/>
      <c r="C66" s="72"/>
      <c r="D66" s="72"/>
      <c r="E66" s="72"/>
      <c r="F66" s="3" t="s">
        <v>54</v>
      </c>
      <c r="G66" s="4"/>
    </row>
    <row r="67" spans="1:7" ht="38.25" customHeight="1" x14ac:dyDescent="0.25">
      <c r="A67" s="7"/>
      <c r="B67" s="65" t="s">
        <v>162</v>
      </c>
      <c r="C67" s="65" t="s">
        <v>163</v>
      </c>
      <c r="D67" s="65" t="s">
        <v>75</v>
      </c>
      <c r="E67" s="65" t="s">
        <v>101</v>
      </c>
      <c r="F67" s="3" t="s">
        <v>60</v>
      </c>
      <c r="G67" s="4"/>
    </row>
    <row r="68" spans="1:7" ht="38.25" customHeight="1" x14ac:dyDescent="0.25">
      <c r="A68" s="6" t="s">
        <v>164</v>
      </c>
      <c r="B68" s="66"/>
      <c r="C68" s="66"/>
      <c r="D68" s="66"/>
      <c r="E68" s="66"/>
      <c r="F68" s="3" t="s">
        <v>62</v>
      </c>
      <c r="G68" s="4"/>
    </row>
    <row r="69" spans="1:7" x14ac:dyDescent="0.25">
      <c r="A69" s="70" t="s">
        <v>46</v>
      </c>
      <c r="B69" s="70" t="s">
        <v>47</v>
      </c>
      <c r="C69" s="70" t="s">
        <v>48</v>
      </c>
      <c r="D69" s="70" t="s">
        <v>49</v>
      </c>
      <c r="E69" s="70" t="s">
        <v>50</v>
      </c>
      <c r="F69" s="3" t="s">
        <v>51</v>
      </c>
      <c r="G69" s="3">
        <v>15</v>
      </c>
    </row>
    <row r="70" spans="1:7" x14ac:dyDescent="0.25">
      <c r="A70" s="71"/>
      <c r="B70" s="71"/>
      <c r="C70" s="71"/>
      <c r="D70" s="71"/>
      <c r="E70" s="71"/>
      <c r="F70" s="3" t="s">
        <v>52</v>
      </c>
      <c r="G70" s="3">
        <v>15</v>
      </c>
    </row>
    <row r="71" spans="1:7" x14ac:dyDescent="0.25">
      <c r="A71" s="71"/>
      <c r="B71" s="71"/>
      <c r="C71" s="71"/>
      <c r="D71" s="71"/>
      <c r="E71" s="71"/>
      <c r="F71" s="3" t="s">
        <v>53</v>
      </c>
      <c r="G71" s="4"/>
    </row>
    <row r="72" spans="1:7" x14ac:dyDescent="0.25">
      <c r="A72" s="72"/>
      <c r="B72" s="72"/>
      <c r="C72" s="72"/>
      <c r="D72" s="72"/>
      <c r="E72" s="72"/>
      <c r="F72" s="3" t="s">
        <v>54</v>
      </c>
      <c r="G72" s="4"/>
    </row>
    <row r="73" spans="1:7" ht="33" customHeight="1" x14ac:dyDescent="0.25">
      <c r="A73" s="7"/>
      <c r="B73" s="65" t="s">
        <v>162</v>
      </c>
      <c r="C73" s="65" t="s">
        <v>165</v>
      </c>
      <c r="D73" s="65" t="s">
        <v>75</v>
      </c>
      <c r="E73" s="65" t="s">
        <v>101</v>
      </c>
      <c r="F73" s="3" t="s">
        <v>60</v>
      </c>
      <c r="G73" s="4"/>
    </row>
    <row r="74" spans="1:7" ht="33" customHeight="1" x14ac:dyDescent="0.25">
      <c r="A74" s="6" t="s">
        <v>166</v>
      </c>
      <c r="B74" s="66"/>
      <c r="C74" s="66"/>
      <c r="D74" s="66"/>
      <c r="E74" s="66"/>
      <c r="F74" s="3" t="s">
        <v>62</v>
      </c>
      <c r="G74" s="4"/>
    </row>
    <row r="75" spans="1:7" x14ac:dyDescent="0.25">
      <c r="A75" s="70" t="s">
        <v>46</v>
      </c>
      <c r="B75" s="70" t="s">
        <v>47</v>
      </c>
      <c r="C75" s="70" t="s">
        <v>48</v>
      </c>
      <c r="D75" s="70" t="s">
        <v>49</v>
      </c>
      <c r="E75" s="70" t="s">
        <v>50</v>
      </c>
      <c r="F75" s="3" t="s">
        <v>51</v>
      </c>
      <c r="G75" s="3">
        <v>15</v>
      </c>
    </row>
    <row r="76" spans="1:7" x14ac:dyDescent="0.25">
      <c r="A76" s="71"/>
      <c r="B76" s="71"/>
      <c r="C76" s="71"/>
      <c r="D76" s="71"/>
      <c r="E76" s="71"/>
      <c r="F76" s="3" t="s">
        <v>52</v>
      </c>
      <c r="G76" s="3">
        <v>15</v>
      </c>
    </row>
    <row r="77" spans="1:7" x14ac:dyDescent="0.25">
      <c r="A77" s="71"/>
      <c r="B77" s="71"/>
      <c r="C77" s="71"/>
      <c r="D77" s="71"/>
      <c r="E77" s="71"/>
      <c r="F77" s="3" t="s">
        <v>53</v>
      </c>
      <c r="G77" s="4"/>
    </row>
    <row r="78" spans="1:7" x14ac:dyDescent="0.25">
      <c r="A78" s="72"/>
      <c r="B78" s="72"/>
      <c r="C78" s="72"/>
      <c r="D78" s="72"/>
      <c r="E78" s="72"/>
      <c r="F78" s="3" t="s">
        <v>54</v>
      </c>
      <c r="G78" s="4"/>
    </row>
    <row r="79" spans="1:7" ht="36" customHeight="1" x14ac:dyDescent="0.25">
      <c r="A79" s="7"/>
      <c r="B79" s="65" t="s">
        <v>162</v>
      </c>
      <c r="C79" s="65" t="s">
        <v>167</v>
      </c>
      <c r="D79" s="65" t="s">
        <v>75</v>
      </c>
      <c r="E79" s="65" t="s">
        <v>101</v>
      </c>
      <c r="F79" s="3" t="s">
        <v>60</v>
      </c>
      <c r="G79" s="4"/>
    </row>
    <row r="80" spans="1:7" ht="36" customHeight="1" x14ac:dyDescent="0.25">
      <c r="A80" s="6" t="s">
        <v>168</v>
      </c>
      <c r="B80" s="66"/>
      <c r="C80" s="66"/>
      <c r="D80" s="66"/>
      <c r="E80" s="66"/>
      <c r="F80" s="3" t="s">
        <v>62</v>
      </c>
      <c r="G80" s="4"/>
    </row>
    <row r="81" spans="1:7" x14ac:dyDescent="0.25">
      <c r="A81" s="70" t="s">
        <v>46</v>
      </c>
      <c r="B81" s="70" t="s">
        <v>47</v>
      </c>
      <c r="C81" s="70" t="s">
        <v>48</v>
      </c>
      <c r="D81" s="70" t="s">
        <v>49</v>
      </c>
      <c r="E81" s="70" t="s">
        <v>50</v>
      </c>
      <c r="F81" s="3" t="s">
        <v>51</v>
      </c>
      <c r="G81" s="3">
        <v>15</v>
      </c>
    </row>
    <row r="82" spans="1:7" x14ac:dyDescent="0.25">
      <c r="A82" s="71"/>
      <c r="B82" s="71"/>
      <c r="C82" s="71"/>
      <c r="D82" s="71"/>
      <c r="E82" s="71"/>
      <c r="F82" s="3" t="s">
        <v>52</v>
      </c>
      <c r="G82" s="3">
        <v>15</v>
      </c>
    </row>
    <row r="83" spans="1:7" x14ac:dyDescent="0.25">
      <c r="A83" s="71"/>
      <c r="B83" s="71"/>
      <c r="C83" s="71"/>
      <c r="D83" s="71"/>
      <c r="E83" s="71"/>
      <c r="F83" s="3" t="s">
        <v>53</v>
      </c>
      <c r="G83" s="4"/>
    </row>
    <row r="84" spans="1:7" x14ac:dyDescent="0.25">
      <c r="A84" s="72"/>
      <c r="B84" s="72"/>
      <c r="C84" s="72"/>
      <c r="D84" s="72"/>
      <c r="E84" s="72"/>
      <c r="F84" s="3" t="s">
        <v>54</v>
      </c>
      <c r="G84" s="4"/>
    </row>
    <row r="85" spans="1:7" ht="30.75" customHeight="1" x14ac:dyDescent="0.25">
      <c r="A85" s="7"/>
      <c r="B85" s="65" t="s">
        <v>162</v>
      </c>
      <c r="C85" s="65" t="s">
        <v>169</v>
      </c>
      <c r="D85" s="65" t="s">
        <v>75</v>
      </c>
      <c r="E85" s="65" t="s">
        <v>101</v>
      </c>
      <c r="F85" s="3" t="s">
        <v>60</v>
      </c>
      <c r="G85" s="4"/>
    </row>
    <row r="86" spans="1:7" ht="31.5" customHeight="1" x14ac:dyDescent="0.25">
      <c r="A86" s="6" t="s">
        <v>170</v>
      </c>
      <c r="B86" s="66"/>
      <c r="C86" s="66"/>
      <c r="D86" s="66"/>
      <c r="E86" s="66"/>
      <c r="F86" s="3" t="s">
        <v>62</v>
      </c>
      <c r="G86" s="4"/>
    </row>
    <row r="87" spans="1:7" x14ac:dyDescent="0.25">
      <c r="A87" s="70" t="s">
        <v>46</v>
      </c>
      <c r="B87" s="70" t="s">
        <v>47</v>
      </c>
      <c r="C87" s="70" t="s">
        <v>48</v>
      </c>
      <c r="D87" s="70" t="s">
        <v>49</v>
      </c>
      <c r="E87" s="70" t="s">
        <v>50</v>
      </c>
      <c r="F87" s="3" t="s">
        <v>51</v>
      </c>
      <c r="G87" s="4"/>
    </row>
    <row r="88" spans="1:7" x14ac:dyDescent="0.25">
      <c r="A88" s="71"/>
      <c r="B88" s="71"/>
      <c r="C88" s="71"/>
      <c r="D88" s="71"/>
      <c r="E88" s="71"/>
      <c r="F88" s="3" t="s">
        <v>52</v>
      </c>
      <c r="G88" s="4"/>
    </row>
    <row r="89" spans="1:7" x14ac:dyDescent="0.25">
      <c r="A89" s="71"/>
      <c r="B89" s="71"/>
      <c r="C89" s="71"/>
      <c r="D89" s="71"/>
      <c r="E89" s="71"/>
      <c r="F89" s="3" t="s">
        <v>53</v>
      </c>
      <c r="G89" s="4"/>
    </row>
    <row r="90" spans="1:7" x14ac:dyDescent="0.25">
      <c r="A90" s="72"/>
      <c r="B90" s="72"/>
      <c r="C90" s="72"/>
      <c r="D90" s="72"/>
      <c r="E90" s="72"/>
      <c r="F90" s="3" t="s">
        <v>54</v>
      </c>
      <c r="G90" s="4"/>
    </row>
    <row r="91" spans="1:7" ht="37.5" customHeight="1" x14ac:dyDescent="0.25">
      <c r="A91" s="7"/>
      <c r="B91" s="65" t="s">
        <v>162</v>
      </c>
      <c r="C91" s="65" t="s">
        <v>171</v>
      </c>
      <c r="D91" s="65" t="s">
        <v>75</v>
      </c>
      <c r="E91" s="65" t="s">
        <v>101</v>
      </c>
      <c r="F91" s="3" t="s">
        <v>60</v>
      </c>
      <c r="G91" s="4"/>
    </row>
    <row r="92" spans="1:7" ht="30" customHeight="1" x14ac:dyDescent="0.25">
      <c r="A92" s="6" t="s">
        <v>172</v>
      </c>
      <c r="B92" s="66"/>
      <c r="C92" s="66"/>
      <c r="D92" s="66"/>
      <c r="E92" s="66"/>
      <c r="F92" s="3" t="s">
        <v>62</v>
      </c>
      <c r="G92" s="4"/>
    </row>
    <row r="93" spans="1:7" x14ac:dyDescent="0.25">
      <c r="A93" s="70" t="s">
        <v>46</v>
      </c>
      <c r="B93" s="70" t="s">
        <v>47</v>
      </c>
      <c r="C93" s="70" t="s">
        <v>48</v>
      </c>
      <c r="D93" s="70" t="s">
        <v>49</v>
      </c>
      <c r="E93" s="70" t="s">
        <v>50</v>
      </c>
      <c r="F93" s="3" t="s">
        <v>51</v>
      </c>
      <c r="G93" s="3">
        <v>15</v>
      </c>
    </row>
    <row r="94" spans="1:7" x14ac:dyDescent="0.25">
      <c r="A94" s="71"/>
      <c r="B94" s="71"/>
      <c r="C94" s="71"/>
      <c r="D94" s="71"/>
      <c r="E94" s="71"/>
      <c r="F94" s="3" t="s">
        <v>52</v>
      </c>
      <c r="G94" s="3">
        <v>15</v>
      </c>
    </row>
    <row r="95" spans="1:7" x14ac:dyDescent="0.25">
      <c r="A95" s="71"/>
      <c r="B95" s="71"/>
      <c r="C95" s="71"/>
      <c r="D95" s="71"/>
      <c r="E95" s="71"/>
      <c r="F95" s="3" t="s">
        <v>53</v>
      </c>
      <c r="G95" s="4"/>
    </row>
    <row r="96" spans="1:7" x14ac:dyDescent="0.25">
      <c r="A96" s="72"/>
      <c r="B96" s="72"/>
      <c r="C96" s="72"/>
      <c r="D96" s="72"/>
      <c r="E96" s="72"/>
      <c r="F96" s="3" t="s">
        <v>54</v>
      </c>
      <c r="G96" s="4"/>
    </row>
    <row r="97" spans="1:7" ht="42.75" customHeight="1" x14ac:dyDescent="0.25">
      <c r="A97" s="7"/>
      <c r="B97" s="65" t="s">
        <v>162</v>
      </c>
      <c r="C97" s="65" t="s">
        <v>173</v>
      </c>
      <c r="D97" s="65" t="s">
        <v>75</v>
      </c>
      <c r="E97" s="65" t="s">
        <v>81</v>
      </c>
      <c r="F97" s="3" t="s">
        <v>60</v>
      </c>
      <c r="G97" s="4"/>
    </row>
    <row r="98" spans="1:7" ht="24.75" x14ac:dyDescent="0.25">
      <c r="A98" s="6" t="s">
        <v>174</v>
      </c>
      <c r="B98" s="66"/>
      <c r="C98" s="66"/>
      <c r="D98" s="66"/>
      <c r="E98" s="66"/>
      <c r="F98" s="3" t="s">
        <v>62</v>
      </c>
      <c r="G98" s="4"/>
    </row>
    <row r="99" spans="1:7" x14ac:dyDescent="0.25">
      <c r="A99" s="67" t="s">
        <v>77</v>
      </c>
      <c r="B99" s="68"/>
      <c r="C99" s="68"/>
      <c r="D99" s="68"/>
      <c r="E99" s="68"/>
      <c r="F99" s="68"/>
      <c r="G99" s="69"/>
    </row>
    <row r="100" spans="1:7" x14ac:dyDescent="0.25">
      <c r="A100" s="67" t="s">
        <v>44</v>
      </c>
      <c r="B100" s="68"/>
      <c r="C100" s="68"/>
      <c r="D100" s="68"/>
      <c r="E100" s="69"/>
      <c r="F100" s="67" t="s">
        <v>45</v>
      </c>
      <c r="G100" s="69"/>
    </row>
    <row r="101" spans="1:7" x14ac:dyDescent="0.25">
      <c r="A101" s="70" t="s">
        <v>46</v>
      </c>
      <c r="B101" s="70" t="s">
        <v>47</v>
      </c>
      <c r="C101" s="70" t="s">
        <v>48</v>
      </c>
      <c r="D101" s="70" t="s">
        <v>49</v>
      </c>
      <c r="E101" s="70" t="s">
        <v>50</v>
      </c>
      <c r="F101" s="3" t="s">
        <v>51</v>
      </c>
      <c r="G101" s="3">
        <v>15</v>
      </c>
    </row>
    <row r="102" spans="1:7" x14ac:dyDescent="0.25">
      <c r="A102" s="71"/>
      <c r="B102" s="71"/>
      <c r="C102" s="71"/>
      <c r="D102" s="71"/>
      <c r="E102" s="71"/>
      <c r="F102" s="3" t="s">
        <v>52</v>
      </c>
      <c r="G102" s="3">
        <v>15</v>
      </c>
    </row>
    <row r="103" spans="1:7" x14ac:dyDescent="0.25">
      <c r="A103" s="71"/>
      <c r="B103" s="71"/>
      <c r="C103" s="71"/>
      <c r="D103" s="71"/>
      <c r="E103" s="71"/>
      <c r="F103" s="3" t="s">
        <v>53</v>
      </c>
      <c r="G103" s="4"/>
    </row>
    <row r="104" spans="1:7" x14ac:dyDescent="0.25">
      <c r="A104" s="72"/>
      <c r="B104" s="72"/>
      <c r="C104" s="72"/>
      <c r="D104" s="72"/>
      <c r="E104" s="72"/>
      <c r="F104" s="3" t="s">
        <v>54</v>
      </c>
      <c r="G104" s="4"/>
    </row>
    <row r="105" spans="1:7" ht="36.75" customHeight="1" x14ac:dyDescent="0.25">
      <c r="A105" s="7"/>
      <c r="B105" s="65" t="s">
        <v>175</v>
      </c>
      <c r="C105" s="65" t="s">
        <v>176</v>
      </c>
      <c r="D105" s="65" t="s">
        <v>75</v>
      </c>
      <c r="E105" s="65" t="s">
        <v>101</v>
      </c>
      <c r="F105" s="3" t="s">
        <v>60</v>
      </c>
      <c r="G105" s="4"/>
    </row>
    <row r="106" spans="1:7" ht="36.75" customHeight="1" x14ac:dyDescent="0.25">
      <c r="A106" s="6" t="s">
        <v>177</v>
      </c>
      <c r="B106" s="66"/>
      <c r="C106" s="66"/>
      <c r="D106" s="66"/>
      <c r="E106" s="66"/>
      <c r="F106" s="3" t="s">
        <v>62</v>
      </c>
      <c r="G106" s="4"/>
    </row>
    <row r="107" spans="1:7" x14ac:dyDescent="0.25">
      <c r="A107" s="70" t="s">
        <v>46</v>
      </c>
      <c r="B107" s="70" t="s">
        <v>47</v>
      </c>
      <c r="C107" s="70" t="s">
        <v>48</v>
      </c>
      <c r="D107" s="70" t="s">
        <v>49</v>
      </c>
      <c r="E107" s="70" t="s">
        <v>50</v>
      </c>
      <c r="F107" s="3" t="s">
        <v>51</v>
      </c>
      <c r="G107" s="3">
        <v>15</v>
      </c>
    </row>
    <row r="108" spans="1:7" x14ac:dyDescent="0.25">
      <c r="A108" s="71"/>
      <c r="B108" s="71"/>
      <c r="C108" s="71"/>
      <c r="D108" s="71"/>
      <c r="E108" s="71"/>
      <c r="F108" s="3" t="s">
        <v>52</v>
      </c>
      <c r="G108" s="3">
        <v>15</v>
      </c>
    </row>
    <row r="109" spans="1:7" x14ac:dyDescent="0.25">
      <c r="A109" s="71"/>
      <c r="B109" s="71"/>
      <c r="C109" s="71"/>
      <c r="D109" s="71"/>
      <c r="E109" s="71"/>
      <c r="F109" s="3" t="s">
        <v>53</v>
      </c>
      <c r="G109" s="4"/>
    </row>
    <row r="110" spans="1:7" x14ac:dyDescent="0.25">
      <c r="A110" s="72"/>
      <c r="B110" s="72"/>
      <c r="C110" s="72"/>
      <c r="D110" s="72"/>
      <c r="E110" s="72"/>
      <c r="F110" s="3" t="s">
        <v>54</v>
      </c>
      <c r="G110" s="4"/>
    </row>
    <row r="111" spans="1:7" ht="37.5" customHeight="1" x14ac:dyDescent="0.25">
      <c r="A111" s="7"/>
      <c r="B111" s="65" t="s">
        <v>175</v>
      </c>
      <c r="C111" s="65" t="s">
        <v>178</v>
      </c>
      <c r="D111" s="65" t="s">
        <v>75</v>
      </c>
      <c r="E111" s="65" t="s">
        <v>101</v>
      </c>
      <c r="F111" s="3" t="s">
        <v>60</v>
      </c>
      <c r="G111" s="4"/>
    </row>
    <row r="112" spans="1:7" ht="37.5" customHeight="1" x14ac:dyDescent="0.25">
      <c r="A112" s="6" t="s">
        <v>179</v>
      </c>
      <c r="B112" s="66"/>
      <c r="C112" s="66"/>
      <c r="D112" s="66"/>
      <c r="E112" s="66"/>
      <c r="F112" s="3" t="s">
        <v>62</v>
      </c>
      <c r="G112" s="4"/>
    </row>
    <row r="113" spans="1:7" x14ac:dyDescent="0.25">
      <c r="A113" s="70" t="s">
        <v>46</v>
      </c>
      <c r="B113" s="70" t="s">
        <v>47</v>
      </c>
      <c r="C113" s="70" t="s">
        <v>48</v>
      </c>
      <c r="D113" s="70" t="s">
        <v>49</v>
      </c>
      <c r="E113" s="70" t="s">
        <v>50</v>
      </c>
      <c r="F113" s="3" t="s">
        <v>51</v>
      </c>
      <c r="G113" s="3">
        <v>15</v>
      </c>
    </row>
    <row r="114" spans="1:7" x14ac:dyDescent="0.25">
      <c r="A114" s="71"/>
      <c r="B114" s="71"/>
      <c r="C114" s="71"/>
      <c r="D114" s="71"/>
      <c r="E114" s="71"/>
      <c r="F114" s="3" t="s">
        <v>52</v>
      </c>
      <c r="G114" s="3">
        <v>15</v>
      </c>
    </row>
    <row r="115" spans="1:7" x14ac:dyDescent="0.25">
      <c r="A115" s="71"/>
      <c r="B115" s="71"/>
      <c r="C115" s="71"/>
      <c r="D115" s="71"/>
      <c r="E115" s="71"/>
      <c r="F115" s="3" t="s">
        <v>53</v>
      </c>
      <c r="G115" s="4"/>
    </row>
    <row r="116" spans="1:7" x14ac:dyDescent="0.25">
      <c r="A116" s="72"/>
      <c r="B116" s="72"/>
      <c r="C116" s="72"/>
      <c r="D116" s="72"/>
      <c r="E116" s="72"/>
      <c r="F116" s="3" t="s">
        <v>54</v>
      </c>
      <c r="G116" s="4"/>
    </row>
    <row r="117" spans="1:7" ht="37.5" customHeight="1" x14ac:dyDescent="0.25">
      <c r="A117" s="7"/>
      <c r="B117" s="65" t="s">
        <v>175</v>
      </c>
      <c r="C117" s="65" t="s">
        <v>180</v>
      </c>
      <c r="D117" s="65" t="s">
        <v>75</v>
      </c>
      <c r="E117" s="65" t="s">
        <v>101</v>
      </c>
      <c r="F117" s="3" t="s">
        <v>60</v>
      </c>
      <c r="G117" s="4"/>
    </row>
    <row r="118" spans="1:7" ht="37.5" customHeight="1" x14ac:dyDescent="0.25">
      <c r="A118" s="6" t="s">
        <v>181</v>
      </c>
      <c r="B118" s="66"/>
      <c r="C118" s="66"/>
      <c r="D118" s="66"/>
      <c r="E118" s="66"/>
      <c r="F118" s="3" t="s">
        <v>62</v>
      </c>
      <c r="G118" s="4"/>
    </row>
    <row r="119" spans="1:7" x14ac:dyDescent="0.25">
      <c r="A119" s="70" t="s">
        <v>46</v>
      </c>
      <c r="B119" s="70" t="s">
        <v>47</v>
      </c>
      <c r="C119" s="70" t="s">
        <v>48</v>
      </c>
      <c r="D119" s="70" t="s">
        <v>49</v>
      </c>
      <c r="E119" s="70" t="s">
        <v>50</v>
      </c>
      <c r="F119" s="3" t="s">
        <v>51</v>
      </c>
      <c r="G119" s="3">
        <v>15</v>
      </c>
    </row>
    <row r="120" spans="1:7" x14ac:dyDescent="0.25">
      <c r="A120" s="71"/>
      <c r="B120" s="71"/>
      <c r="C120" s="71"/>
      <c r="D120" s="71"/>
      <c r="E120" s="71"/>
      <c r="F120" s="3" t="s">
        <v>52</v>
      </c>
      <c r="G120" s="3">
        <v>15</v>
      </c>
    </row>
    <row r="121" spans="1:7" x14ac:dyDescent="0.25">
      <c r="A121" s="71"/>
      <c r="B121" s="71"/>
      <c r="C121" s="71"/>
      <c r="D121" s="71"/>
      <c r="E121" s="71"/>
      <c r="F121" s="3" t="s">
        <v>53</v>
      </c>
      <c r="G121" s="4"/>
    </row>
    <row r="122" spans="1:7" x14ac:dyDescent="0.25">
      <c r="A122" s="72"/>
      <c r="B122" s="72"/>
      <c r="C122" s="72"/>
      <c r="D122" s="72"/>
      <c r="E122" s="72"/>
      <c r="F122" s="3" t="s">
        <v>54</v>
      </c>
      <c r="G122" s="4"/>
    </row>
    <row r="123" spans="1:7" ht="30.75" customHeight="1" x14ac:dyDescent="0.25">
      <c r="A123" s="7"/>
      <c r="B123" s="65" t="s">
        <v>175</v>
      </c>
      <c r="C123" s="65" t="s">
        <v>182</v>
      </c>
      <c r="D123" s="65" t="s">
        <v>75</v>
      </c>
      <c r="E123" s="65" t="s">
        <v>101</v>
      </c>
      <c r="F123" s="3" t="s">
        <v>60</v>
      </c>
      <c r="G123" s="4"/>
    </row>
    <row r="124" spans="1:7" ht="30.75" customHeight="1" x14ac:dyDescent="0.25">
      <c r="A124" s="6" t="s">
        <v>183</v>
      </c>
      <c r="B124" s="66"/>
      <c r="C124" s="66"/>
      <c r="D124" s="66"/>
      <c r="E124" s="66"/>
      <c r="F124" s="3" t="s">
        <v>62</v>
      </c>
      <c r="G124" s="4"/>
    </row>
    <row r="125" spans="1:7" x14ac:dyDescent="0.25">
      <c r="A125" s="70" t="s">
        <v>46</v>
      </c>
      <c r="B125" s="70" t="s">
        <v>47</v>
      </c>
      <c r="C125" s="70" t="s">
        <v>48</v>
      </c>
      <c r="D125" s="70" t="s">
        <v>49</v>
      </c>
      <c r="E125" s="70" t="s">
        <v>50</v>
      </c>
      <c r="F125" s="3" t="s">
        <v>51</v>
      </c>
      <c r="G125" s="3">
        <v>15</v>
      </c>
    </row>
    <row r="126" spans="1:7" x14ac:dyDescent="0.25">
      <c r="A126" s="71"/>
      <c r="B126" s="71"/>
      <c r="C126" s="71"/>
      <c r="D126" s="71"/>
      <c r="E126" s="71"/>
      <c r="F126" s="3" t="s">
        <v>52</v>
      </c>
      <c r="G126" s="3">
        <v>15</v>
      </c>
    </row>
    <row r="127" spans="1:7" x14ac:dyDescent="0.25">
      <c r="A127" s="71"/>
      <c r="B127" s="71"/>
      <c r="C127" s="71"/>
      <c r="D127" s="71"/>
      <c r="E127" s="71"/>
      <c r="F127" s="3" t="s">
        <v>53</v>
      </c>
      <c r="G127" s="4"/>
    </row>
    <row r="128" spans="1:7" x14ac:dyDescent="0.25">
      <c r="A128" s="72"/>
      <c r="B128" s="72"/>
      <c r="C128" s="72"/>
      <c r="D128" s="72"/>
      <c r="E128" s="72"/>
      <c r="F128" s="3" t="s">
        <v>54</v>
      </c>
      <c r="G128" s="4"/>
    </row>
    <row r="129" spans="1:7" ht="29.25" customHeight="1" x14ac:dyDescent="0.25">
      <c r="A129" s="7"/>
      <c r="B129" s="65" t="s">
        <v>175</v>
      </c>
      <c r="C129" s="65" t="s">
        <v>184</v>
      </c>
      <c r="D129" s="65" t="s">
        <v>75</v>
      </c>
      <c r="E129" s="65" t="s">
        <v>101</v>
      </c>
      <c r="F129" s="3" t="s">
        <v>60</v>
      </c>
      <c r="G129" s="4"/>
    </row>
    <row r="130" spans="1:7" ht="29.25" customHeight="1" x14ac:dyDescent="0.25">
      <c r="A130" s="6" t="s">
        <v>185</v>
      </c>
      <c r="B130" s="66"/>
      <c r="C130" s="66"/>
      <c r="D130" s="66"/>
      <c r="E130" s="66"/>
      <c r="F130" s="3" t="s">
        <v>62</v>
      </c>
      <c r="G130" s="4"/>
    </row>
    <row r="131" spans="1:7" x14ac:dyDescent="0.25">
      <c r="A131" s="70" t="s">
        <v>46</v>
      </c>
      <c r="B131" s="70" t="s">
        <v>47</v>
      </c>
      <c r="C131" s="70" t="s">
        <v>48</v>
      </c>
      <c r="D131" s="70" t="s">
        <v>49</v>
      </c>
      <c r="E131" s="70" t="s">
        <v>50</v>
      </c>
      <c r="F131" s="3" t="s">
        <v>51</v>
      </c>
      <c r="G131" s="3">
        <v>15</v>
      </c>
    </row>
    <row r="132" spans="1:7" x14ac:dyDescent="0.25">
      <c r="A132" s="71"/>
      <c r="B132" s="71"/>
      <c r="C132" s="71"/>
      <c r="D132" s="71"/>
      <c r="E132" s="71"/>
      <c r="F132" s="3" t="s">
        <v>52</v>
      </c>
      <c r="G132" s="3">
        <v>15</v>
      </c>
    </row>
    <row r="133" spans="1:7" x14ac:dyDescent="0.25">
      <c r="A133" s="71"/>
      <c r="B133" s="71"/>
      <c r="C133" s="71"/>
      <c r="D133" s="71"/>
      <c r="E133" s="71"/>
      <c r="F133" s="3" t="s">
        <v>53</v>
      </c>
      <c r="G133" s="4"/>
    </row>
    <row r="134" spans="1:7" x14ac:dyDescent="0.25">
      <c r="A134" s="72"/>
      <c r="B134" s="72"/>
      <c r="C134" s="72"/>
      <c r="D134" s="72"/>
      <c r="E134" s="72"/>
      <c r="F134" s="3" t="s">
        <v>54</v>
      </c>
      <c r="G134" s="4"/>
    </row>
    <row r="135" spans="1:7" ht="39" customHeight="1" x14ac:dyDescent="0.25">
      <c r="A135" s="7"/>
      <c r="B135" s="65" t="s">
        <v>175</v>
      </c>
      <c r="C135" s="65" t="s">
        <v>186</v>
      </c>
      <c r="D135" s="65" t="s">
        <v>75</v>
      </c>
      <c r="E135" s="65" t="s">
        <v>101</v>
      </c>
      <c r="F135" s="3" t="s">
        <v>60</v>
      </c>
      <c r="G135" s="4"/>
    </row>
    <row r="136" spans="1:7" ht="39" customHeight="1" x14ac:dyDescent="0.25">
      <c r="A136" s="6" t="s">
        <v>187</v>
      </c>
      <c r="B136" s="66"/>
      <c r="C136" s="66"/>
      <c r="D136" s="66"/>
      <c r="E136" s="66"/>
      <c r="F136" s="3" t="s">
        <v>62</v>
      </c>
      <c r="G136" s="4"/>
    </row>
    <row r="137" spans="1:7" x14ac:dyDescent="0.25">
      <c r="A137" s="56" t="s">
        <v>83</v>
      </c>
      <c r="B137" s="57"/>
      <c r="C137" s="57"/>
      <c r="D137" s="57"/>
      <c r="E137" s="57"/>
      <c r="F137" s="57"/>
      <c r="G137" s="58"/>
    </row>
    <row r="138" spans="1:7" x14ac:dyDescent="0.25">
      <c r="A138" s="59" t="s">
        <v>55</v>
      </c>
      <c r="B138" s="60"/>
      <c r="C138" s="60"/>
      <c r="D138" s="60"/>
      <c r="E138" s="60"/>
      <c r="F138" s="60"/>
      <c r="G138" s="61"/>
    </row>
    <row r="139" spans="1:7" x14ac:dyDescent="0.25">
      <c r="A139" s="62" t="s">
        <v>61</v>
      </c>
      <c r="B139" s="63"/>
      <c r="C139" s="63"/>
      <c r="D139" s="63"/>
      <c r="E139" s="63"/>
      <c r="F139" s="63"/>
      <c r="G139" s="64"/>
    </row>
    <row r="140" spans="1:7" x14ac:dyDescent="0.25">
      <c r="A140" s="8" t="s">
        <v>84</v>
      </c>
      <c r="B140" s="47"/>
      <c r="C140" s="48"/>
      <c r="D140" s="48"/>
      <c r="E140" s="48"/>
      <c r="F140" s="48"/>
      <c r="G140" s="49"/>
    </row>
    <row r="141" spans="1:7" x14ac:dyDescent="0.25">
      <c r="A141" s="8" t="s">
        <v>85</v>
      </c>
      <c r="B141" s="53"/>
      <c r="C141" s="54"/>
      <c r="D141" s="54"/>
      <c r="E141" s="54"/>
      <c r="F141" s="54"/>
      <c r="G141" s="55"/>
    </row>
    <row r="142" spans="1:7" x14ac:dyDescent="0.25">
      <c r="A142" s="8" t="s">
        <v>86</v>
      </c>
      <c r="B142" s="41" t="s">
        <v>87</v>
      </c>
      <c r="C142" s="42"/>
      <c r="D142" s="42"/>
      <c r="E142" s="42"/>
      <c r="F142" s="42"/>
      <c r="G142" s="43"/>
    </row>
    <row r="143" spans="1:7" x14ac:dyDescent="0.25">
      <c r="A143" s="50" t="s">
        <v>158</v>
      </c>
      <c r="B143" s="51"/>
      <c r="C143" s="51"/>
      <c r="D143" s="51"/>
      <c r="E143" s="51"/>
      <c r="F143" s="51"/>
      <c r="G143" s="52"/>
    </row>
    <row r="144" spans="1:7" x14ac:dyDescent="0.25">
      <c r="A144" s="8" t="s">
        <v>84</v>
      </c>
      <c r="B144" s="47"/>
      <c r="C144" s="48"/>
      <c r="D144" s="48"/>
      <c r="E144" s="48"/>
      <c r="F144" s="48"/>
      <c r="G144" s="49"/>
    </row>
    <row r="145" spans="1:7" x14ac:dyDescent="0.25">
      <c r="A145" s="8" t="s">
        <v>85</v>
      </c>
      <c r="B145" s="53"/>
      <c r="C145" s="54"/>
      <c r="D145" s="54"/>
      <c r="E145" s="54"/>
      <c r="F145" s="54"/>
      <c r="G145" s="55"/>
    </row>
    <row r="146" spans="1:7" x14ac:dyDescent="0.25">
      <c r="A146" s="8" t="s">
        <v>86</v>
      </c>
      <c r="B146" s="41" t="s">
        <v>87</v>
      </c>
      <c r="C146" s="42"/>
      <c r="D146" s="42"/>
      <c r="E146" s="42"/>
      <c r="F146" s="42"/>
      <c r="G146" s="43"/>
    </row>
    <row r="147" spans="1:7" x14ac:dyDescent="0.25">
      <c r="A147" s="50" t="s">
        <v>161</v>
      </c>
      <c r="B147" s="51"/>
      <c r="C147" s="51"/>
      <c r="D147" s="51"/>
      <c r="E147" s="51"/>
      <c r="F147" s="51"/>
      <c r="G147" s="52"/>
    </row>
    <row r="148" spans="1:7" x14ac:dyDescent="0.25">
      <c r="A148" s="8" t="s">
        <v>84</v>
      </c>
      <c r="B148" s="47"/>
      <c r="C148" s="48"/>
      <c r="D148" s="48"/>
      <c r="E148" s="48"/>
      <c r="F148" s="48"/>
      <c r="G148" s="49"/>
    </row>
    <row r="149" spans="1:7" x14ac:dyDescent="0.25">
      <c r="A149" s="8" t="s">
        <v>85</v>
      </c>
      <c r="B149" s="53"/>
      <c r="C149" s="54"/>
      <c r="D149" s="54"/>
      <c r="E149" s="54"/>
      <c r="F149" s="54"/>
      <c r="G149" s="55"/>
    </row>
    <row r="150" spans="1:7" x14ac:dyDescent="0.25">
      <c r="A150" s="8" t="s">
        <v>86</v>
      </c>
      <c r="B150" s="41" t="s">
        <v>87</v>
      </c>
      <c r="C150" s="42"/>
      <c r="D150" s="42"/>
      <c r="E150" s="42"/>
      <c r="F150" s="42"/>
      <c r="G150" s="43"/>
    </row>
    <row r="151" spans="1:7" x14ac:dyDescent="0.25">
      <c r="A151" s="50" t="s">
        <v>164</v>
      </c>
      <c r="B151" s="51"/>
      <c r="C151" s="51"/>
      <c r="D151" s="51"/>
      <c r="E151" s="51"/>
      <c r="F151" s="51"/>
      <c r="G151" s="52"/>
    </row>
    <row r="152" spans="1:7" x14ac:dyDescent="0.25">
      <c r="A152" s="8" t="s">
        <v>84</v>
      </c>
      <c r="B152" s="47"/>
      <c r="C152" s="48"/>
      <c r="D152" s="48"/>
      <c r="E152" s="48"/>
      <c r="F152" s="48"/>
      <c r="G152" s="49"/>
    </row>
    <row r="153" spans="1:7" x14ac:dyDescent="0.25">
      <c r="A153" s="8" t="s">
        <v>85</v>
      </c>
      <c r="B153" s="53"/>
      <c r="C153" s="54"/>
      <c r="D153" s="54"/>
      <c r="E153" s="54"/>
      <c r="F153" s="54"/>
      <c r="G153" s="55"/>
    </row>
    <row r="154" spans="1:7" x14ac:dyDescent="0.25">
      <c r="A154" s="8" t="s">
        <v>86</v>
      </c>
      <c r="B154" s="41" t="s">
        <v>87</v>
      </c>
      <c r="C154" s="42"/>
      <c r="D154" s="42"/>
      <c r="E154" s="42"/>
      <c r="F154" s="42"/>
      <c r="G154" s="43"/>
    </row>
    <row r="155" spans="1:7" x14ac:dyDescent="0.25">
      <c r="A155" s="50" t="s">
        <v>166</v>
      </c>
      <c r="B155" s="51"/>
      <c r="C155" s="51"/>
      <c r="D155" s="51"/>
      <c r="E155" s="51"/>
      <c r="F155" s="51"/>
      <c r="G155" s="52"/>
    </row>
    <row r="156" spans="1:7" x14ac:dyDescent="0.25">
      <c r="A156" s="8" t="s">
        <v>84</v>
      </c>
      <c r="B156" s="47"/>
      <c r="C156" s="48"/>
      <c r="D156" s="48"/>
      <c r="E156" s="48"/>
      <c r="F156" s="48"/>
      <c r="G156" s="49"/>
    </row>
    <row r="157" spans="1:7" x14ac:dyDescent="0.25">
      <c r="A157" s="8" t="s">
        <v>85</v>
      </c>
      <c r="B157" s="53"/>
      <c r="C157" s="54"/>
      <c r="D157" s="54"/>
      <c r="E157" s="54"/>
      <c r="F157" s="54"/>
      <c r="G157" s="55"/>
    </row>
    <row r="158" spans="1:7" x14ac:dyDescent="0.25">
      <c r="A158" s="8" t="s">
        <v>86</v>
      </c>
      <c r="B158" s="41" t="s">
        <v>87</v>
      </c>
      <c r="C158" s="42"/>
      <c r="D158" s="42"/>
      <c r="E158" s="42"/>
      <c r="F158" s="42"/>
      <c r="G158" s="43"/>
    </row>
    <row r="159" spans="1:7" x14ac:dyDescent="0.25">
      <c r="A159" s="50" t="s">
        <v>168</v>
      </c>
      <c r="B159" s="51"/>
      <c r="C159" s="51"/>
      <c r="D159" s="51"/>
      <c r="E159" s="51"/>
      <c r="F159" s="51"/>
      <c r="G159" s="52"/>
    </row>
    <row r="160" spans="1:7" x14ac:dyDescent="0.25">
      <c r="A160" s="8" t="s">
        <v>84</v>
      </c>
      <c r="B160" s="47"/>
      <c r="C160" s="48"/>
      <c r="D160" s="48"/>
      <c r="E160" s="48"/>
      <c r="F160" s="48"/>
      <c r="G160" s="49"/>
    </row>
    <row r="161" spans="1:7" x14ac:dyDescent="0.25">
      <c r="A161" s="8" t="s">
        <v>85</v>
      </c>
      <c r="B161" s="53"/>
      <c r="C161" s="54"/>
      <c r="D161" s="54"/>
      <c r="E161" s="54"/>
      <c r="F161" s="54"/>
      <c r="G161" s="55"/>
    </row>
    <row r="162" spans="1:7" x14ac:dyDescent="0.25">
      <c r="A162" s="8" t="s">
        <v>86</v>
      </c>
      <c r="B162" s="41" t="s">
        <v>87</v>
      </c>
      <c r="C162" s="42"/>
      <c r="D162" s="42"/>
      <c r="E162" s="42"/>
      <c r="F162" s="42"/>
      <c r="G162" s="43"/>
    </row>
    <row r="163" spans="1:7" x14ac:dyDescent="0.25">
      <c r="A163" s="50" t="s">
        <v>170</v>
      </c>
      <c r="B163" s="51"/>
      <c r="C163" s="51"/>
      <c r="D163" s="51"/>
      <c r="E163" s="51"/>
      <c r="F163" s="51"/>
      <c r="G163" s="52"/>
    </row>
    <row r="164" spans="1:7" x14ac:dyDescent="0.25">
      <c r="A164" s="8" t="s">
        <v>84</v>
      </c>
      <c r="B164" s="47"/>
      <c r="C164" s="48"/>
      <c r="D164" s="48"/>
      <c r="E164" s="48"/>
      <c r="F164" s="48"/>
      <c r="G164" s="49"/>
    </row>
    <row r="165" spans="1:7" x14ac:dyDescent="0.25">
      <c r="A165" s="8" t="s">
        <v>85</v>
      </c>
      <c r="B165" s="53"/>
      <c r="C165" s="54"/>
      <c r="D165" s="54"/>
      <c r="E165" s="54"/>
      <c r="F165" s="54"/>
      <c r="G165" s="55"/>
    </row>
    <row r="166" spans="1:7" x14ac:dyDescent="0.25">
      <c r="A166" s="8" t="s">
        <v>86</v>
      </c>
      <c r="B166" s="41" t="s">
        <v>87</v>
      </c>
      <c r="C166" s="42"/>
      <c r="D166" s="42"/>
      <c r="E166" s="42"/>
      <c r="F166" s="42"/>
      <c r="G166" s="43"/>
    </row>
    <row r="167" spans="1:7" x14ac:dyDescent="0.25">
      <c r="A167" s="50" t="s">
        <v>172</v>
      </c>
      <c r="B167" s="51"/>
      <c r="C167" s="51"/>
      <c r="D167" s="51"/>
      <c r="E167" s="51"/>
      <c r="F167" s="51"/>
      <c r="G167" s="52"/>
    </row>
    <row r="168" spans="1:7" x14ac:dyDescent="0.25">
      <c r="A168" s="8" t="s">
        <v>84</v>
      </c>
      <c r="B168" s="47"/>
      <c r="C168" s="48"/>
      <c r="D168" s="48"/>
      <c r="E168" s="48"/>
      <c r="F168" s="48"/>
      <c r="G168" s="49"/>
    </row>
    <row r="169" spans="1:7" x14ac:dyDescent="0.25">
      <c r="A169" s="8" t="s">
        <v>85</v>
      </c>
      <c r="B169" s="53"/>
      <c r="C169" s="54"/>
      <c r="D169" s="54"/>
      <c r="E169" s="54"/>
      <c r="F169" s="54"/>
      <c r="G169" s="55"/>
    </row>
    <row r="170" spans="1:7" x14ac:dyDescent="0.25">
      <c r="A170" s="8" t="s">
        <v>86</v>
      </c>
      <c r="B170" s="41" t="s">
        <v>87</v>
      </c>
      <c r="C170" s="42"/>
      <c r="D170" s="42"/>
      <c r="E170" s="42"/>
      <c r="F170" s="42"/>
      <c r="G170" s="43"/>
    </row>
    <row r="171" spans="1:7" x14ac:dyDescent="0.25">
      <c r="A171" s="50" t="s">
        <v>174</v>
      </c>
      <c r="B171" s="51"/>
      <c r="C171" s="51"/>
      <c r="D171" s="51"/>
      <c r="E171" s="51"/>
      <c r="F171" s="51"/>
      <c r="G171" s="52"/>
    </row>
    <row r="172" spans="1:7" x14ac:dyDescent="0.25">
      <c r="A172" s="8" t="s">
        <v>84</v>
      </c>
      <c r="B172" s="47"/>
      <c r="C172" s="48"/>
      <c r="D172" s="48"/>
      <c r="E172" s="48"/>
      <c r="F172" s="48"/>
      <c r="G172" s="49"/>
    </row>
    <row r="173" spans="1:7" x14ac:dyDescent="0.25">
      <c r="A173" s="8" t="s">
        <v>85</v>
      </c>
      <c r="B173" s="53"/>
      <c r="C173" s="54"/>
      <c r="D173" s="54"/>
      <c r="E173" s="54"/>
      <c r="F173" s="54"/>
      <c r="G173" s="55"/>
    </row>
    <row r="174" spans="1:7" x14ac:dyDescent="0.25">
      <c r="A174" s="8" t="s">
        <v>86</v>
      </c>
      <c r="B174" s="41" t="s">
        <v>87</v>
      </c>
      <c r="C174" s="42"/>
      <c r="D174" s="42"/>
      <c r="E174" s="42"/>
      <c r="F174" s="42"/>
      <c r="G174" s="43"/>
    </row>
    <row r="175" spans="1:7" x14ac:dyDescent="0.25">
      <c r="A175" s="50" t="s">
        <v>177</v>
      </c>
      <c r="B175" s="51"/>
      <c r="C175" s="51"/>
      <c r="D175" s="51"/>
      <c r="E175" s="51"/>
      <c r="F175" s="51"/>
      <c r="G175" s="52"/>
    </row>
    <row r="176" spans="1:7" x14ac:dyDescent="0.25">
      <c r="A176" s="8" t="s">
        <v>84</v>
      </c>
      <c r="B176" s="47"/>
      <c r="C176" s="48"/>
      <c r="D176" s="48"/>
      <c r="E176" s="48"/>
      <c r="F176" s="48"/>
      <c r="G176" s="49"/>
    </row>
    <row r="177" spans="1:7" x14ac:dyDescent="0.25">
      <c r="A177" s="8" t="s">
        <v>85</v>
      </c>
      <c r="B177" s="53"/>
      <c r="C177" s="54"/>
      <c r="D177" s="54"/>
      <c r="E177" s="54"/>
      <c r="F177" s="54"/>
      <c r="G177" s="55"/>
    </row>
    <row r="178" spans="1:7" x14ac:dyDescent="0.25">
      <c r="A178" s="8" t="s">
        <v>86</v>
      </c>
      <c r="B178" s="41" t="s">
        <v>87</v>
      </c>
      <c r="C178" s="42"/>
      <c r="D178" s="42"/>
      <c r="E178" s="42"/>
      <c r="F178" s="42"/>
      <c r="G178" s="43"/>
    </row>
    <row r="179" spans="1:7" x14ac:dyDescent="0.25">
      <c r="A179" s="50" t="s">
        <v>179</v>
      </c>
      <c r="B179" s="51"/>
      <c r="C179" s="51"/>
      <c r="D179" s="51"/>
      <c r="E179" s="51"/>
      <c r="F179" s="51"/>
      <c r="G179" s="52"/>
    </row>
    <row r="180" spans="1:7" x14ac:dyDescent="0.25">
      <c r="A180" s="8" t="s">
        <v>84</v>
      </c>
      <c r="B180" s="47"/>
      <c r="C180" s="48"/>
      <c r="D180" s="48"/>
      <c r="E180" s="48"/>
      <c r="F180" s="48"/>
      <c r="G180" s="49"/>
    </row>
    <row r="181" spans="1:7" x14ac:dyDescent="0.25">
      <c r="A181" s="8" t="s">
        <v>85</v>
      </c>
      <c r="B181" s="53"/>
      <c r="C181" s="54"/>
      <c r="D181" s="54"/>
      <c r="E181" s="54"/>
      <c r="F181" s="54"/>
      <c r="G181" s="55"/>
    </row>
    <row r="182" spans="1:7" x14ac:dyDescent="0.25">
      <c r="A182" s="8" t="s">
        <v>86</v>
      </c>
      <c r="B182" s="41" t="s">
        <v>87</v>
      </c>
      <c r="C182" s="42"/>
      <c r="D182" s="42"/>
      <c r="E182" s="42"/>
      <c r="F182" s="42"/>
      <c r="G182" s="43"/>
    </row>
    <row r="183" spans="1:7" x14ac:dyDescent="0.25">
      <c r="A183" s="50" t="s">
        <v>181</v>
      </c>
      <c r="B183" s="51"/>
      <c r="C183" s="51"/>
      <c r="D183" s="51"/>
      <c r="E183" s="51"/>
      <c r="F183" s="51"/>
      <c r="G183" s="52"/>
    </row>
    <row r="184" spans="1:7" x14ac:dyDescent="0.25">
      <c r="A184" s="8" t="s">
        <v>84</v>
      </c>
      <c r="B184" s="47"/>
      <c r="C184" s="48"/>
      <c r="D184" s="48"/>
      <c r="E184" s="48"/>
      <c r="F184" s="48"/>
      <c r="G184" s="49"/>
    </row>
    <row r="185" spans="1:7" x14ac:dyDescent="0.25">
      <c r="A185" s="8" t="s">
        <v>85</v>
      </c>
      <c r="B185" s="53"/>
      <c r="C185" s="54"/>
      <c r="D185" s="54"/>
      <c r="E185" s="54"/>
      <c r="F185" s="54"/>
      <c r="G185" s="55"/>
    </row>
    <row r="186" spans="1:7" x14ac:dyDescent="0.25">
      <c r="A186" s="8" t="s">
        <v>86</v>
      </c>
      <c r="B186" s="41" t="s">
        <v>87</v>
      </c>
      <c r="C186" s="42"/>
      <c r="D186" s="42"/>
      <c r="E186" s="42"/>
      <c r="F186" s="42"/>
      <c r="G186" s="43"/>
    </row>
    <row r="187" spans="1:7" x14ac:dyDescent="0.25">
      <c r="A187" s="50" t="s">
        <v>183</v>
      </c>
      <c r="B187" s="51"/>
      <c r="C187" s="51"/>
      <c r="D187" s="51"/>
      <c r="E187" s="51"/>
      <c r="F187" s="51"/>
      <c r="G187" s="52"/>
    </row>
    <row r="188" spans="1:7" x14ac:dyDescent="0.25">
      <c r="A188" s="8" t="s">
        <v>84</v>
      </c>
      <c r="B188" s="47"/>
      <c r="C188" s="48"/>
      <c r="D188" s="48"/>
      <c r="E188" s="48"/>
      <c r="F188" s="48"/>
      <c r="G188" s="49"/>
    </row>
    <row r="189" spans="1:7" x14ac:dyDescent="0.25">
      <c r="A189" s="8" t="s">
        <v>85</v>
      </c>
      <c r="B189" s="53"/>
      <c r="C189" s="54"/>
      <c r="D189" s="54"/>
      <c r="E189" s="54"/>
      <c r="F189" s="54"/>
      <c r="G189" s="55"/>
    </row>
    <row r="190" spans="1:7" x14ac:dyDescent="0.25">
      <c r="A190" s="8" t="s">
        <v>86</v>
      </c>
      <c r="B190" s="41" t="s">
        <v>87</v>
      </c>
      <c r="C190" s="42"/>
      <c r="D190" s="42"/>
      <c r="E190" s="42"/>
      <c r="F190" s="42"/>
      <c r="G190" s="43"/>
    </row>
    <row r="191" spans="1:7" x14ac:dyDescent="0.25">
      <c r="A191" s="50" t="s">
        <v>185</v>
      </c>
      <c r="B191" s="51"/>
      <c r="C191" s="51"/>
      <c r="D191" s="51"/>
      <c r="E191" s="51"/>
      <c r="F191" s="51"/>
      <c r="G191" s="52"/>
    </row>
    <row r="192" spans="1:7" x14ac:dyDescent="0.25">
      <c r="A192" s="8" t="s">
        <v>84</v>
      </c>
      <c r="B192" s="47"/>
      <c r="C192" s="48"/>
      <c r="D192" s="48"/>
      <c r="E192" s="48"/>
      <c r="F192" s="48"/>
      <c r="G192" s="49"/>
    </row>
    <row r="193" spans="1:7" x14ac:dyDescent="0.25">
      <c r="A193" s="8" t="s">
        <v>85</v>
      </c>
      <c r="B193" s="53"/>
      <c r="C193" s="54"/>
      <c r="D193" s="54"/>
      <c r="E193" s="54"/>
      <c r="F193" s="54"/>
      <c r="G193" s="55"/>
    </row>
    <row r="194" spans="1:7" x14ac:dyDescent="0.25">
      <c r="A194" s="8" t="s">
        <v>86</v>
      </c>
      <c r="B194" s="41" t="s">
        <v>87</v>
      </c>
      <c r="C194" s="42"/>
      <c r="D194" s="42"/>
      <c r="E194" s="42"/>
      <c r="F194" s="42"/>
      <c r="G194" s="43"/>
    </row>
    <row r="195" spans="1:7" x14ac:dyDescent="0.25">
      <c r="A195" s="50" t="s">
        <v>187</v>
      </c>
      <c r="B195" s="51"/>
      <c r="C195" s="51"/>
      <c r="D195" s="51"/>
      <c r="E195" s="51"/>
      <c r="F195" s="51"/>
      <c r="G195" s="52"/>
    </row>
    <row r="196" spans="1:7" x14ac:dyDescent="0.25">
      <c r="A196" s="8" t="s">
        <v>84</v>
      </c>
      <c r="B196" s="47"/>
      <c r="C196" s="48"/>
      <c r="D196" s="48"/>
      <c r="E196" s="48"/>
      <c r="F196" s="48"/>
      <c r="G196" s="49"/>
    </row>
    <row r="197" spans="1:7" x14ac:dyDescent="0.25">
      <c r="A197" s="8" t="s">
        <v>85</v>
      </c>
      <c r="B197" s="53"/>
      <c r="C197" s="54"/>
      <c r="D197" s="54"/>
      <c r="E197" s="54"/>
      <c r="F197" s="54"/>
      <c r="G197" s="55"/>
    </row>
    <row r="198" spans="1:7" x14ac:dyDescent="0.25">
      <c r="A198" s="8" t="s">
        <v>86</v>
      </c>
      <c r="B198" s="41" t="s">
        <v>87</v>
      </c>
      <c r="C198" s="42"/>
      <c r="D198" s="42"/>
      <c r="E198" s="42"/>
      <c r="F198" s="42"/>
      <c r="G198" s="43"/>
    </row>
    <row r="199" spans="1:7" x14ac:dyDescent="0.25">
      <c r="A199" s="44"/>
      <c r="B199" s="45"/>
      <c r="C199" s="45"/>
      <c r="D199" s="45"/>
      <c r="E199" s="45"/>
      <c r="F199" s="45"/>
      <c r="G199" s="46"/>
    </row>
    <row r="200" spans="1:7" x14ac:dyDescent="0.25">
      <c r="A200" s="56" t="s">
        <v>88</v>
      </c>
      <c r="B200" s="57"/>
      <c r="C200" s="57"/>
      <c r="D200" s="57"/>
      <c r="E200" s="57"/>
      <c r="F200" s="57"/>
      <c r="G200" s="58"/>
    </row>
    <row r="201" spans="1:7" x14ac:dyDescent="0.25">
      <c r="A201" s="59" t="s">
        <v>55</v>
      </c>
      <c r="B201" s="60"/>
      <c r="C201" s="60"/>
      <c r="D201" s="60"/>
      <c r="E201" s="60"/>
      <c r="F201" s="60"/>
      <c r="G201" s="61"/>
    </row>
    <row r="202" spans="1:7" x14ac:dyDescent="0.25">
      <c r="A202" s="62" t="s">
        <v>61</v>
      </c>
      <c r="B202" s="63"/>
      <c r="C202" s="63"/>
      <c r="D202" s="63"/>
      <c r="E202" s="63"/>
      <c r="F202" s="63"/>
      <c r="G202" s="64"/>
    </row>
    <row r="203" spans="1:7" x14ac:dyDescent="0.25">
      <c r="A203" s="8" t="s">
        <v>89</v>
      </c>
      <c r="B203" s="47"/>
      <c r="C203" s="48"/>
      <c r="D203" s="48"/>
      <c r="E203" s="48"/>
      <c r="F203" s="48"/>
      <c r="G203" s="49"/>
    </row>
    <row r="204" spans="1:7" x14ac:dyDescent="0.25">
      <c r="A204" s="8" t="s">
        <v>90</v>
      </c>
      <c r="B204" s="47"/>
      <c r="C204" s="48"/>
      <c r="D204" s="48"/>
      <c r="E204" s="48"/>
      <c r="F204" s="48"/>
      <c r="G204" s="49"/>
    </row>
    <row r="205" spans="1:7" x14ac:dyDescent="0.25">
      <c r="A205" s="8" t="s">
        <v>91</v>
      </c>
      <c r="B205" s="41" t="s">
        <v>87</v>
      </c>
      <c r="C205" s="42"/>
      <c r="D205" s="42"/>
      <c r="E205" s="42"/>
      <c r="F205" s="42"/>
      <c r="G205" s="43"/>
    </row>
    <row r="206" spans="1:7" x14ac:dyDescent="0.25">
      <c r="A206" s="50" t="s">
        <v>158</v>
      </c>
      <c r="B206" s="51"/>
      <c r="C206" s="51"/>
      <c r="D206" s="51"/>
      <c r="E206" s="51"/>
      <c r="F206" s="51"/>
      <c r="G206" s="52"/>
    </row>
    <row r="207" spans="1:7" x14ac:dyDescent="0.25">
      <c r="A207" s="8" t="s">
        <v>89</v>
      </c>
      <c r="B207" s="47"/>
      <c r="C207" s="48"/>
      <c r="D207" s="48"/>
      <c r="E207" s="48"/>
      <c r="F207" s="48"/>
      <c r="G207" s="49"/>
    </row>
    <row r="208" spans="1:7" x14ac:dyDescent="0.25">
      <c r="A208" s="8" t="s">
        <v>90</v>
      </c>
      <c r="B208" s="47"/>
      <c r="C208" s="48"/>
      <c r="D208" s="48"/>
      <c r="E208" s="48"/>
      <c r="F208" s="48"/>
      <c r="G208" s="49"/>
    </row>
    <row r="209" spans="1:7" x14ac:dyDescent="0.25">
      <c r="A209" s="8" t="s">
        <v>91</v>
      </c>
      <c r="B209" s="41" t="s">
        <v>87</v>
      </c>
      <c r="C209" s="42"/>
      <c r="D209" s="42"/>
      <c r="E209" s="42"/>
      <c r="F209" s="42"/>
      <c r="G209" s="43"/>
    </row>
    <row r="210" spans="1:7" x14ac:dyDescent="0.25">
      <c r="A210" s="50" t="s">
        <v>161</v>
      </c>
      <c r="B210" s="51"/>
      <c r="C210" s="51"/>
      <c r="D210" s="51"/>
      <c r="E210" s="51"/>
      <c r="F210" s="51"/>
      <c r="G210" s="52"/>
    </row>
    <row r="211" spans="1:7" x14ac:dyDescent="0.25">
      <c r="A211" s="8" t="s">
        <v>89</v>
      </c>
      <c r="B211" s="47"/>
      <c r="C211" s="48"/>
      <c r="D211" s="48"/>
      <c r="E211" s="48"/>
      <c r="F211" s="48"/>
      <c r="G211" s="49"/>
    </row>
    <row r="212" spans="1:7" x14ac:dyDescent="0.25">
      <c r="A212" s="8" t="s">
        <v>90</v>
      </c>
      <c r="B212" s="47"/>
      <c r="C212" s="48"/>
      <c r="D212" s="48"/>
      <c r="E212" s="48"/>
      <c r="F212" s="48"/>
      <c r="G212" s="49"/>
    </row>
    <row r="213" spans="1:7" x14ac:dyDescent="0.25">
      <c r="A213" s="8" t="s">
        <v>91</v>
      </c>
      <c r="B213" s="41" t="s">
        <v>87</v>
      </c>
      <c r="C213" s="42"/>
      <c r="D213" s="42"/>
      <c r="E213" s="42"/>
      <c r="F213" s="42"/>
      <c r="G213" s="43"/>
    </row>
    <row r="214" spans="1:7" x14ac:dyDescent="0.25">
      <c r="A214" s="50" t="s">
        <v>164</v>
      </c>
      <c r="B214" s="51"/>
      <c r="C214" s="51"/>
      <c r="D214" s="51"/>
      <c r="E214" s="51"/>
      <c r="F214" s="51"/>
      <c r="G214" s="52"/>
    </row>
    <row r="215" spans="1:7" x14ac:dyDescent="0.25">
      <c r="A215" s="8" t="s">
        <v>89</v>
      </c>
      <c r="B215" s="47"/>
      <c r="C215" s="48"/>
      <c r="D215" s="48"/>
      <c r="E215" s="48"/>
      <c r="F215" s="48"/>
      <c r="G215" s="49"/>
    </row>
    <row r="216" spans="1:7" x14ac:dyDescent="0.25">
      <c r="A216" s="8" t="s">
        <v>90</v>
      </c>
      <c r="B216" s="47"/>
      <c r="C216" s="48"/>
      <c r="D216" s="48"/>
      <c r="E216" s="48"/>
      <c r="F216" s="48"/>
      <c r="G216" s="49"/>
    </row>
    <row r="217" spans="1:7" x14ac:dyDescent="0.25">
      <c r="A217" s="8" t="s">
        <v>91</v>
      </c>
      <c r="B217" s="41" t="s">
        <v>87</v>
      </c>
      <c r="C217" s="42"/>
      <c r="D217" s="42"/>
      <c r="E217" s="42"/>
      <c r="F217" s="42"/>
      <c r="G217" s="43"/>
    </row>
    <row r="218" spans="1:7" x14ac:dyDescent="0.25">
      <c r="A218" s="50" t="s">
        <v>166</v>
      </c>
      <c r="B218" s="51"/>
      <c r="C218" s="51"/>
      <c r="D218" s="51"/>
      <c r="E218" s="51"/>
      <c r="F218" s="51"/>
      <c r="G218" s="52"/>
    </row>
    <row r="219" spans="1:7" x14ac:dyDescent="0.25">
      <c r="A219" s="8" t="s">
        <v>89</v>
      </c>
      <c r="B219" s="47"/>
      <c r="C219" s="48"/>
      <c r="D219" s="48"/>
      <c r="E219" s="48"/>
      <c r="F219" s="48"/>
      <c r="G219" s="49"/>
    </row>
    <row r="220" spans="1:7" x14ac:dyDescent="0.25">
      <c r="A220" s="8" t="s">
        <v>90</v>
      </c>
      <c r="B220" s="47"/>
      <c r="C220" s="48"/>
      <c r="D220" s="48"/>
      <c r="E220" s="48"/>
      <c r="F220" s="48"/>
      <c r="G220" s="49"/>
    </row>
    <row r="221" spans="1:7" x14ac:dyDescent="0.25">
      <c r="A221" s="8" t="s">
        <v>91</v>
      </c>
      <c r="B221" s="41" t="s">
        <v>87</v>
      </c>
      <c r="C221" s="42"/>
      <c r="D221" s="42"/>
      <c r="E221" s="42"/>
      <c r="F221" s="42"/>
      <c r="G221" s="43"/>
    </row>
    <row r="222" spans="1:7" x14ac:dyDescent="0.25">
      <c r="A222" s="50" t="s">
        <v>168</v>
      </c>
      <c r="B222" s="51"/>
      <c r="C222" s="51"/>
      <c r="D222" s="51"/>
      <c r="E222" s="51"/>
      <c r="F222" s="51"/>
      <c r="G222" s="52"/>
    </row>
    <row r="223" spans="1:7" x14ac:dyDescent="0.25">
      <c r="A223" s="8" t="s">
        <v>89</v>
      </c>
      <c r="B223" s="47"/>
      <c r="C223" s="48"/>
      <c r="D223" s="48"/>
      <c r="E223" s="48"/>
      <c r="F223" s="48"/>
      <c r="G223" s="49"/>
    </row>
    <row r="224" spans="1:7" x14ac:dyDescent="0.25">
      <c r="A224" s="8" t="s">
        <v>90</v>
      </c>
      <c r="B224" s="47"/>
      <c r="C224" s="48"/>
      <c r="D224" s="48"/>
      <c r="E224" s="48"/>
      <c r="F224" s="48"/>
      <c r="G224" s="49"/>
    </row>
    <row r="225" spans="1:7" x14ac:dyDescent="0.25">
      <c r="A225" s="8" t="s">
        <v>91</v>
      </c>
      <c r="B225" s="41" t="s">
        <v>87</v>
      </c>
      <c r="C225" s="42"/>
      <c r="D225" s="42"/>
      <c r="E225" s="42"/>
      <c r="F225" s="42"/>
      <c r="G225" s="43"/>
    </row>
    <row r="226" spans="1:7" x14ac:dyDescent="0.25">
      <c r="A226" s="50" t="s">
        <v>170</v>
      </c>
      <c r="B226" s="51"/>
      <c r="C226" s="51"/>
      <c r="D226" s="51"/>
      <c r="E226" s="51"/>
      <c r="F226" s="51"/>
      <c r="G226" s="52"/>
    </row>
    <row r="227" spans="1:7" x14ac:dyDescent="0.25">
      <c r="A227" s="8" t="s">
        <v>89</v>
      </c>
      <c r="B227" s="47"/>
      <c r="C227" s="48"/>
      <c r="D227" s="48"/>
      <c r="E227" s="48"/>
      <c r="F227" s="48"/>
      <c r="G227" s="49"/>
    </row>
    <row r="228" spans="1:7" x14ac:dyDescent="0.25">
      <c r="A228" s="8" t="s">
        <v>90</v>
      </c>
      <c r="B228" s="47"/>
      <c r="C228" s="48"/>
      <c r="D228" s="48"/>
      <c r="E228" s="48"/>
      <c r="F228" s="48"/>
      <c r="G228" s="49"/>
    </row>
    <row r="229" spans="1:7" x14ac:dyDescent="0.25">
      <c r="A229" s="8" t="s">
        <v>91</v>
      </c>
      <c r="B229" s="41" t="s">
        <v>87</v>
      </c>
      <c r="C229" s="42"/>
      <c r="D229" s="42"/>
      <c r="E229" s="42"/>
      <c r="F229" s="42"/>
      <c r="G229" s="43"/>
    </row>
    <row r="230" spans="1:7" x14ac:dyDescent="0.25">
      <c r="A230" s="50" t="s">
        <v>172</v>
      </c>
      <c r="B230" s="51"/>
      <c r="C230" s="51"/>
      <c r="D230" s="51"/>
      <c r="E230" s="51"/>
      <c r="F230" s="51"/>
      <c r="G230" s="52"/>
    </row>
    <row r="231" spans="1:7" x14ac:dyDescent="0.25">
      <c r="A231" s="8" t="s">
        <v>89</v>
      </c>
      <c r="B231" s="47"/>
      <c r="C231" s="48"/>
      <c r="D231" s="48"/>
      <c r="E231" s="48"/>
      <c r="F231" s="48"/>
      <c r="G231" s="49"/>
    </row>
    <row r="232" spans="1:7" x14ac:dyDescent="0.25">
      <c r="A232" s="8" t="s">
        <v>90</v>
      </c>
      <c r="B232" s="47"/>
      <c r="C232" s="48"/>
      <c r="D232" s="48"/>
      <c r="E232" s="48"/>
      <c r="F232" s="48"/>
      <c r="G232" s="49"/>
    </row>
    <row r="233" spans="1:7" x14ac:dyDescent="0.25">
      <c r="A233" s="8" t="s">
        <v>91</v>
      </c>
      <c r="B233" s="41" t="s">
        <v>87</v>
      </c>
      <c r="C233" s="42"/>
      <c r="D233" s="42"/>
      <c r="E233" s="42"/>
      <c r="F233" s="42"/>
      <c r="G233" s="43"/>
    </row>
    <row r="234" spans="1:7" x14ac:dyDescent="0.25">
      <c r="A234" s="50" t="s">
        <v>174</v>
      </c>
      <c r="B234" s="51"/>
      <c r="C234" s="51"/>
      <c r="D234" s="51"/>
      <c r="E234" s="51"/>
      <c r="F234" s="51"/>
      <c r="G234" s="52"/>
    </row>
    <row r="235" spans="1:7" x14ac:dyDescent="0.25">
      <c r="A235" s="8" t="s">
        <v>89</v>
      </c>
      <c r="B235" s="47"/>
      <c r="C235" s="48"/>
      <c r="D235" s="48"/>
      <c r="E235" s="48"/>
      <c r="F235" s="48"/>
      <c r="G235" s="49"/>
    </row>
    <row r="236" spans="1:7" x14ac:dyDescent="0.25">
      <c r="A236" s="8" t="s">
        <v>90</v>
      </c>
      <c r="B236" s="47"/>
      <c r="C236" s="48"/>
      <c r="D236" s="48"/>
      <c r="E236" s="48"/>
      <c r="F236" s="48"/>
      <c r="G236" s="49"/>
    </row>
    <row r="237" spans="1:7" x14ac:dyDescent="0.25">
      <c r="A237" s="8" t="s">
        <v>91</v>
      </c>
      <c r="B237" s="41" t="s">
        <v>87</v>
      </c>
      <c r="C237" s="42"/>
      <c r="D237" s="42"/>
      <c r="E237" s="42"/>
      <c r="F237" s="42"/>
      <c r="G237" s="43"/>
    </row>
    <row r="238" spans="1:7" x14ac:dyDescent="0.25">
      <c r="A238" s="50" t="s">
        <v>177</v>
      </c>
      <c r="B238" s="51"/>
      <c r="C238" s="51"/>
      <c r="D238" s="51"/>
      <c r="E238" s="51"/>
      <c r="F238" s="51"/>
      <c r="G238" s="52"/>
    </row>
    <row r="239" spans="1:7" x14ac:dyDescent="0.25">
      <c r="A239" s="8" t="s">
        <v>89</v>
      </c>
      <c r="B239" s="47"/>
      <c r="C239" s="48"/>
      <c r="D239" s="48"/>
      <c r="E239" s="48"/>
      <c r="F239" s="48"/>
      <c r="G239" s="49"/>
    </row>
    <row r="240" spans="1:7" x14ac:dyDescent="0.25">
      <c r="A240" s="8" t="s">
        <v>90</v>
      </c>
      <c r="B240" s="47"/>
      <c r="C240" s="48"/>
      <c r="D240" s="48"/>
      <c r="E240" s="48"/>
      <c r="F240" s="48"/>
      <c r="G240" s="49"/>
    </row>
    <row r="241" spans="1:7" x14ac:dyDescent="0.25">
      <c r="A241" s="8" t="s">
        <v>91</v>
      </c>
      <c r="B241" s="41" t="s">
        <v>87</v>
      </c>
      <c r="C241" s="42"/>
      <c r="D241" s="42"/>
      <c r="E241" s="42"/>
      <c r="F241" s="42"/>
      <c r="G241" s="43"/>
    </row>
    <row r="242" spans="1:7" x14ac:dyDescent="0.25">
      <c r="A242" s="50" t="s">
        <v>179</v>
      </c>
      <c r="B242" s="51"/>
      <c r="C242" s="51"/>
      <c r="D242" s="51"/>
      <c r="E242" s="51"/>
      <c r="F242" s="51"/>
      <c r="G242" s="52"/>
    </row>
    <row r="243" spans="1:7" x14ac:dyDescent="0.25">
      <c r="A243" s="8" t="s">
        <v>89</v>
      </c>
      <c r="B243" s="47"/>
      <c r="C243" s="48"/>
      <c r="D243" s="48"/>
      <c r="E243" s="48"/>
      <c r="F243" s="48"/>
      <c r="G243" s="49"/>
    </row>
    <row r="244" spans="1:7" x14ac:dyDescent="0.25">
      <c r="A244" s="8" t="s">
        <v>90</v>
      </c>
      <c r="B244" s="47"/>
      <c r="C244" s="48"/>
      <c r="D244" s="48"/>
      <c r="E244" s="48"/>
      <c r="F244" s="48"/>
      <c r="G244" s="49"/>
    </row>
    <row r="245" spans="1:7" x14ac:dyDescent="0.25">
      <c r="A245" s="8" t="s">
        <v>91</v>
      </c>
      <c r="B245" s="41" t="s">
        <v>87</v>
      </c>
      <c r="C245" s="42"/>
      <c r="D245" s="42"/>
      <c r="E245" s="42"/>
      <c r="F245" s="42"/>
      <c r="G245" s="43"/>
    </row>
    <row r="246" spans="1:7" x14ac:dyDescent="0.25">
      <c r="A246" s="50" t="s">
        <v>181</v>
      </c>
      <c r="B246" s="51"/>
      <c r="C246" s="51"/>
      <c r="D246" s="51"/>
      <c r="E246" s="51"/>
      <c r="F246" s="51"/>
      <c r="G246" s="52"/>
    </row>
    <row r="247" spans="1:7" x14ac:dyDescent="0.25">
      <c r="A247" s="8" t="s">
        <v>89</v>
      </c>
      <c r="B247" s="47"/>
      <c r="C247" s="48"/>
      <c r="D247" s="48"/>
      <c r="E247" s="48"/>
      <c r="F247" s="48"/>
      <c r="G247" s="49"/>
    </row>
    <row r="248" spans="1:7" x14ac:dyDescent="0.25">
      <c r="A248" s="8" t="s">
        <v>90</v>
      </c>
      <c r="B248" s="47"/>
      <c r="C248" s="48"/>
      <c r="D248" s="48"/>
      <c r="E248" s="48"/>
      <c r="F248" s="48"/>
      <c r="G248" s="49"/>
    </row>
    <row r="249" spans="1:7" x14ac:dyDescent="0.25">
      <c r="A249" s="8" t="s">
        <v>91</v>
      </c>
      <c r="B249" s="41" t="s">
        <v>87</v>
      </c>
      <c r="C249" s="42"/>
      <c r="D249" s="42"/>
      <c r="E249" s="42"/>
      <c r="F249" s="42"/>
      <c r="G249" s="43"/>
    </row>
    <row r="250" spans="1:7" x14ac:dyDescent="0.25">
      <c r="A250" s="50" t="s">
        <v>183</v>
      </c>
      <c r="B250" s="51"/>
      <c r="C250" s="51"/>
      <c r="D250" s="51"/>
      <c r="E250" s="51"/>
      <c r="F250" s="51"/>
      <c r="G250" s="52"/>
    </row>
    <row r="251" spans="1:7" x14ac:dyDescent="0.25">
      <c r="A251" s="8" t="s">
        <v>89</v>
      </c>
      <c r="B251" s="47"/>
      <c r="C251" s="48"/>
      <c r="D251" s="48"/>
      <c r="E251" s="48"/>
      <c r="F251" s="48"/>
      <c r="G251" s="49"/>
    </row>
    <row r="252" spans="1:7" x14ac:dyDescent="0.25">
      <c r="A252" s="8" t="s">
        <v>90</v>
      </c>
      <c r="B252" s="47"/>
      <c r="C252" s="48"/>
      <c r="D252" s="48"/>
      <c r="E252" s="48"/>
      <c r="F252" s="48"/>
      <c r="G252" s="49"/>
    </row>
    <row r="253" spans="1:7" x14ac:dyDescent="0.25">
      <c r="A253" s="8" t="s">
        <v>91</v>
      </c>
      <c r="B253" s="41" t="s">
        <v>87</v>
      </c>
      <c r="C253" s="42"/>
      <c r="D253" s="42"/>
      <c r="E253" s="42"/>
      <c r="F253" s="42"/>
      <c r="G253" s="43"/>
    </row>
    <row r="254" spans="1:7" x14ac:dyDescent="0.25">
      <c r="A254" s="50" t="s">
        <v>185</v>
      </c>
      <c r="B254" s="51"/>
      <c r="C254" s="51"/>
      <c r="D254" s="51"/>
      <c r="E254" s="51"/>
      <c r="F254" s="51"/>
      <c r="G254" s="52"/>
    </row>
    <row r="255" spans="1:7" x14ac:dyDescent="0.25">
      <c r="A255" s="8" t="s">
        <v>89</v>
      </c>
      <c r="B255" s="47"/>
      <c r="C255" s="48"/>
      <c r="D255" s="48"/>
      <c r="E255" s="48"/>
      <c r="F255" s="48"/>
      <c r="G255" s="49"/>
    </row>
    <row r="256" spans="1:7" x14ac:dyDescent="0.25">
      <c r="A256" s="8" t="s">
        <v>90</v>
      </c>
      <c r="B256" s="47"/>
      <c r="C256" s="48"/>
      <c r="D256" s="48"/>
      <c r="E256" s="48"/>
      <c r="F256" s="48"/>
      <c r="G256" s="49"/>
    </row>
    <row r="257" spans="1:7" x14ac:dyDescent="0.25">
      <c r="A257" s="8" t="s">
        <v>91</v>
      </c>
      <c r="B257" s="41" t="s">
        <v>87</v>
      </c>
      <c r="C257" s="42"/>
      <c r="D257" s="42"/>
      <c r="E257" s="42"/>
      <c r="F257" s="42"/>
      <c r="G257" s="43"/>
    </row>
    <row r="258" spans="1:7" x14ac:dyDescent="0.25">
      <c r="A258" s="50" t="s">
        <v>187</v>
      </c>
      <c r="B258" s="51"/>
      <c r="C258" s="51"/>
      <c r="D258" s="51"/>
      <c r="E258" s="51"/>
      <c r="F258" s="51"/>
      <c r="G258" s="52"/>
    </row>
    <row r="259" spans="1:7" x14ac:dyDescent="0.25">
      <c r="A259" s="8" t="s">
        <v>89</v>
      </c>
      <c r="B259" s="47"/>
      <c r="C259" s="48"/>
      <c r="D259" s="48"/>
      <c r="E259" s="48"/>
      <c r="F259" s="48"/>
      <c r="G259" s="49"/>
    </row>
    <row r="260" spans="1:7" x14ac:dyDescent="0.25">
      <c r="A260" s="8" t="s">
        <v>90</v>
      </c>
      <c r="B260" s="47"/>
      <c r="C260" s="48"/>
      <c r="D260" s="48"/>
      <c r="E260" s="48"/>
      <c r="F260" s="48"/>
      <c r="G260" s="49"/>
    </row>
    <row r="261" spans="1:7" x14ac:dyDescent="0.25">
      <c r="A261" s="8" t="s">
        <v>91</v>
      </c>
      <c r="B261" s="41" t="s">
        <v>87</v>
      </c>
      <c r="C261" s="42"/>
      <c r="D261" s="42"/>
      <c r="E261" s="42"/>
      <c r="F261" s="42"/>
      <c r="G261" s="43"/>
    </row>
    <row r="262" spans="1:7" x14ac:dyDescent="0.25">
      <c r="A262" s="44"/>
      <c r="B262" s="45"/>
      <c r="C262" s="45"/>
      <c r="D262" s="45"/>
      <c r="E262" s="45"/>
      <c r="F262" s="45"/>
      <c r="G262" s="46"/>
    </row>
  </sheetData>
  <mergeCells count="33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A200:G200"/>
    <mergeCell ref="A201:G201"/>
    <mergeCell ref="A202:G202"/>
    <mergeCell ref="B203:G203"/>
    <mergeCell ref="B204:G204"/>
    <mergeCell ref="B193:G193"/>
    <mergeCell ref="B194:G194"/>
    <mergeCell ref="A195:G195"/>
    <mergeCell ref="B196:G196"/>
    <mergeCell ref="B197:G197"/>
    <mergeCell ref="B198:G198"/>
    <mergeCell ref="B211:G211"/>
    <mergeCell ref="B212:G212"/>
    <mergeCell ref="B213:G213"/>
    <mergeCell ref="A214:G214"/>
    <mergeCell ref="B215:G215"/>
    <mergeCell ref="B216:G216"/>
    <mergeCell ref="B205:G205"/>
    <mergeCell ref="A206:G206"/>
    <mergeCell ref="B207:G207"/>
    <mergeCell ref="B208:G208"/>
    <mergeCell ref="B209:G209"/>
    <mergeCell ref="A210:G210"/>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53:G253"/>
    <mergeCell ref="A254:G254"/>
    <mergeCell ref="B255:G255"/>
    <mergeCell ref="B256:G256"/>
    <mergeCell ref="B257:G257"/>
    <mergeCell ref="A258:G25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election sqref="A1:D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0" t="s">
        <v>0</v>
      </c>
      <c r="B1" s="110"/>
      <c r="C1" s="110"/>
      <c r="D1" s="111" t="s">
        <v>1</v>
      </c>
      <c r="E1" s="111"/>
      <c r="F1" s="111"/>
      <c r="G1" s="111"/>
    </row>
    <row r="2" spans="1:7" ht="15.75" thickTop="1" x14ac:dyDescent="0.25">
      <c r="A2" s="95"/>
      <c r="B2" s="95"/>
      <c r="C2" s="95"/>
      <c r="D2" s="95"/>
      <c r="E2" s="95"/>
      <c r="F2" s="95"/>
      <c r="G2" s="95"/>
    </row>
    <row r="3" spans="1:7" x14ac:dyDescent="0.25">
      <c r="A3" s="87" t="s">
        <v>2</v>
      </c>
      <c r="B3" s="88"/>
      <c r="C3" s="88"/>
      <c r="D3" s="88"/>
      <c r="E3" s="88"/>
      <c r="F3" s="88"/>
      <c r="G3" s="89"/>
    </row>
    <row r="4" spans="1:7" x14ac:dyDescent="0.25">
      <c r="A4" s="50" t="s">
        <v>3</v>
      </c>
      <c r="B4" s="51"/>
      <c r="C4" s="52"/>
      <c r="D4" s="79" t="s">
        <v>188</v>
      </c>
      <c r="E4" s="109"/>
      <c r="F4" s="109"/>
      <c r="G4" s="80"/>
    </row>
    <row r="5" spans="1:7" x14ac:dyDescent="0.25">
      <c r="A5" s="50" t="s">
        <v>5</v>
      </c>
      <c r="B5" s="51"/>
      <c r="C5" s="52"/>
      <c r="D5" s="79" t="s">
        <v>6</v>
      </c>
      <c r="E5" s="109"/>
      <c r="F5" s="109"/>
      <c r="G5" s="80"/>
    </row>
    <row r="6" spans="1:7" x14ac:dyDescent="0.25">
      <c r="A6" s="50" t="s">
        <v>7</v>
      </c>
      <c r="B6" s="51"/>
      <c r="C6" s="52"/>
      <c r="D6" s="79" t="s">
        <v>8</v>
      </c>
      <c r="E6" s="109"/>
      <c r="F6" s="109"/>
      <c r="G6" s="80"/>
    </row>
    <row r="7" spans="1:7" x14ac:dyDescent="0.25">
      <c r="A7" s="50" t="s">
        <v>9</v>
      </c>
      <c r="B7" s="51"/>
      <c r="C7" s="52"/>
      <c r="D7" s="112" t="s">
        <v>219</v>
      </c>
      <c r="E7" s="113"/>
      <c r="F7" s="113"/>
      <c r="G7" s="114"/>
    </row>
    <row r="8" spans="1:7" x14ac:dyDescent="0.25">
      <c r="A8" s="103" t="s">
        <v>10</v>
      </c>
      <c r="B8" s="104"/>
      <c r="C8" s="104"/>
      <c r="D8" s="104"/>
      <c r="E8" s="104"/>
      <c r="F8" s="104"/>
      <c r="G8" s="105"/>
    </row>
    <row r="9" spans="1:7" x14ac:dyDescent="0.25">
      <c r="A9" s="106" t="s">
        <v>11</v>
      </c>
      <c r="B9" s="107"/>
      <c r="C9" s="107"/>
      <c r="D9" s="107"/>
      <c r="E9" s="107"/>
      <c r="F9" s="107"/>
      <c r="G9" s="108"/>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107</v>
      </c>
      <c r="B27" s="85"/>
      <c r="C27" s="85"/>
      <c r="D27" s="85"/>
      <c r="E27" s="85"/>
      <c r="F27" s="85"/>
      <c r="G27" s="86"/>
    </row>
    <row r="28" spans="1:7" x14ac:dyDescent="0.25">
      <c r="A28" s="87" t="s">
        <v>24</v>
      </c>
      <c r="B28" s="88"/>
      <c r="C28" s="88"/>
      <c r="D28" s="88"/>
      <c r="E28" s="88"/>
      <c r="F28" s="88"/>
      <c r="G28" s="89"/>
    </row>
    <row r="29" spans="1:7" x14ac:dyDescent="0.25">
      <c r="A29" s="79" t="s">
        <v>25</v>
      </c>
      <c r="B29" s="80"/>
      <c r="C29" s="53" t="s">
        <v>26</v>
      </c>
      <c r="D29" s="54"/>
      <c r="E29" s="54"/>
      <c r="F29" s="54"/>
      <c r="G29" s="55"/>
    </row>
    <row r="30" spans="1:7" x14ac:dyDescent="0.25">
      <c r="A30" s="79" t="s">
        <v>27</v>
      </c>
      <c r="B30" s="80"/>
      <c r="C30" s="53" t="s">
        <v>28</v>
      </c>
      <c r="D30" s="54"/>
      <c r="E30" s="54"/>
      <c r="F30" s="54"/>
      <c r="G30" s="55"/>
    </row>
    <row r="31" spans="1:7" x14ac:dyDescent="0.25">
      <c r="A31" s="79" t="s">
        <v>29</v>
      </c>
      <c r="B31" s="80"/>
      <c r="C31" s="53" t="s">
        <v>30</v>
      </c>
      <c r="D31" s="54"/>
      <c r="E31" s="54"/>
      <c r="F31" s="54"/>
      <c r="G31" s="55"/>
    </row>
    <row r="32" spans="1:7" x14ac:dyDescent="0.25">
      <c r="A32" s="79" t="s">
        <v>31</v>
      </c>
      <c r="B32" s="80"/>
      <c r="C32" s="53" t="s">
        <v>189</v>
      </c>
      <c r="D32" s="54"/>
      <c r="E32" s="54"/>
      <c r="F32" s="54"/>
      <c r="G32" s="55"/>
    </row>
    <row r="33" spans="1:7" x14ac:dyDescent="0.25">
      <c r="A33" s="56" t="s">
        <v>33</v>
      </c>
      <c r="B33" s="57"/>
      <c r="C33" s="57"/>
      <c r="D33" s="57"/>
      <c r="E33" s="57"/>
      <c r="F33" s="57"/>
      <c r="G33" s="58"/>
    </row>
    <row r="34" spans="1:7" x14ac:dyDescent="0.25">
      <c r="A34" s="44"/>
      <c r="B34" s="46"/>
      <c r="C34" s="75" t="s">
        <v>34</v>
      </c>
      <c r="D34" s="76"/>
      <c r="E34" s="1" t="s">
        <v>35</v>
      </c>
      <c r="F34" s="1" t="s">
        <v>36</v>
      </c>
      <c r="G34" s="1" t="s">
        <v>37</v>
      </c>
    </row>
    <row r="35" spans="1:7" x14ac:dyDescent="0.25">
      <c r="A35" s="44"/>
      <c r="B35" s="46"/>
      <c r="C35" s="77" t="s">
        <v>38</v>
      </c>
      <c r="D35" s="78"/>
      <c r="E35" s="2" t="s">
        <v>38</v>
      </c>
      <c r="F35" s="2" t="s">
        <v>38</v>
      </c>
      <c r="G35" s="2" t="s">
        <v>39</v>
      </c>
    </row>
    <row r="36" spans="1:7" x14ac:dyDescent="0.25">
      <c r="A36" s="73" t="s">
        <v>40</v>
      </c>
      <c r="B36" s="74"/>
      <c r="C36" s="19">
        <v>10400.284715</v>
      </c>
      <c r="D36" s="20"/>
      <c r="E36" s="21">
        <v>0</v>
      </c>
      <c r="F36" s="21">
        <v>0</v>
      </c>
      <c r="G36" s="21" t="s">
        <v>219</v>
      </c>
    </row>
    <row r="37" spans="1:7" x14ac:dyDescent="0.25">
      <c r="A37" s="73" t="s">
        <v>41</v>
      </c>
      <c r="B37" s="74"/>
      <c r="C37" s="19">
        <v>10397.684643819999</v>
      </c>
      <c r="D37" s="20"/>
      <c r="E37" s="21">
        <v>0</v>
      </c>
      <c r="F37" s="21">
        <v>0</v>
      </c>
      <c r="G37" s="21" t="s">
        <v>219</v>
      </c>
    </row>
    <row r="38" spans="1:7" x14ac:dyDescent="0.25">
      <c r="A38" s="56" t="s">
        <v>42</v>
      </c>
      <c r="B38" s="57"/>
      <c r="C38" s="57"/>
      <c r="D38" s="57"/>
      <c r="E38" s="57"/>
      <c r="F38" s="57"/>
      <c r="G38" s="58"/>
    </row>
    <row r="39" spans="1:7" x14ac:dyDescent="0.25">
      <c r="A39" s="67" t="s">
        <v>43</v>
      </c>
      <c r="B39" s="68"/>
      <c r="C39" s="68"/>
      <c r="D39" s="68"/>
      <c r="E39" s="68"/>
      <c r="F39" s="68"/>
      <c r="G39" s="69"/>
    </row>
    <row r="40" spans="1:7" x14ac:dyDescent="0.25">
      <c r="A40" s="67" t="s">
        <v>44</v>
      </c>
      <c r="B40" s="68"/>
      <c r="C40" s="68"/>
      <c r="D40" s="68"/>
      <c r="E40" s="69"/>
      <c r="F40" s="67" t="s">
        <v>45</v>
      </c>
      <c r="G40" s="69"/>
    </row>
    <row r="41" spans="1:7" x14ac:dyDescent="0.25">
      <c r="A41" s="70" t="s">
        <v>46</v>
      </c>
      <c r="B41" s="70" t="s">
        <v>47</v>
      </c>
      <c r="C41" s="70" t="s">
        <v>48</v>
      </c>
      <c r="D41" s="70" t="s">
        <v>49</v>
      </c>
      <c r="E41" s="70" t="s">
        <v>50</v>
      </c>
      <c r="F41" s="3" t="s">
        <v>51</v>
      </c>
      <c r="G41" s="3">
        <v>100</v>
      </c>
    </row>
    <row r="42" spans="1:7" x14ac:dyDescent="0.25">
      <c r="A42" s="71"/>
      <c r="B42" s="71"/>
      <c r="C42" s="71"/>
      <c r="D42" s="71"/>
      <c r="E42" s="71"/>
      <c r="F42" s="3" t="s">
        <v>52</v>
      </c>
      <c r="G42" s="3">
        <v>100</v>
      </c>
    </row>
    <row r="43" spans="1:7" x14ac:dyDescent="0.25">
      <c r="A43" s="71"/>
      <c r="B43" s="71"/>
      <c r="C43" s="71"/>
      <c r="D43" s="71"/>
      <c r="E43" s="71"/>
      <c r="F43" s="3" t="s">
        <v>53</v>
      </c>
      <c r="G43" s="4"/>
    </row>
    <row r="44" spans="1:7" x14ac:dyDescent="0.25">
      <c r="A44" s="72"/>
      <c r="B44" s="72"/>
      <c r="C44" s="72"/>
      <c r="D44" s="72"/>
      <c r="E44" s="72"/>
      <c r="F44" s="3" t="s">
        <v>54</v>
      </c>
      <c r="G44" s="4"/>
    </row>
    <row r="45" spans="1:7" ht="54.75" customHeight="1" x14ac:dyDescent="0.25">
      <c r="A45" s="7"/>
      <c r="B45" s="65" t="s">
        <v>190</v>
      </c>
      <c r="C45" s="65" t="s">
        <v>191</v>
      </c>
      <c r="D45" s="65" t="s">
        <v>75</v>
      </c>
      <c r="E45" s="65" t="s">
        <v>59</v>
      </c>
      <c r="F45" s="3" t="s">
        <v>60</v>
      </c>
      <c r="G45" s="4"/>
    </row>
    <row r="46" spans="1:7" ht="54.75" customHeight="1" x14ac:dyDescent="0.25">
      <c r="A46" s="6" t="s">
        <v>192</v>
      </c>
      <c r="B46" s="66"/>
      <c r="C46" s="66"/>
      <c r="D46" s="66"/>
      <c r="E46" s="66"/>
      <c r="F46" s="3" t="s">
        <v>62</v>
      </c>
      <c r="G46" s="4"/>
    </row>
    <row r="47" spans="1:7" x14ac:dyDescent="0.25">
      <c r="A47" s="67" t="s">
        <v>66</v>
      </c>
      <c r="B47" s="68"/>
      <c r="C47" s="68"/>
      <c r="D47" s="68"/>
      <c r="E47" s="68"/>
      <c r="F47" s="68"/>
      <c r="G47" s="69"/>
    </row>
    <row r="48" spans="1:7" x14ac:dyDescent="0.25">
      <c r="A48" s="67" t="s">
        <v>44</v>
      </c>
      <c r="B48" s="68"/>
      <c r="C48" s="68"/>
      <c r="D48" s="68"/>
      <c r="E48" s="69"/>
      <c r="F48" s="67" t="s">
        <v>45</v>
      </c>
      <c r="G48" s="69"/>
    </row>
    <row r="49" spans="1:7" x14ac:dyDescent="0.25">
      <c r="A49" s="70" t="s">
        <v>46</v>
      </c>
      <c r="B49" s="70" t="s">
        <v>47</v>
      </c>
      <c r="C49" s="70" t="s">
        <v>48</v>
      </c>
      <c r="D49" s="70" t="s">
        <v>49</v>
      </c>
      <c r="E49" s="70" t="s">
        <v>50</v>
      </c>
      <c r="F49" s="3" t="s">
        <v>51</v>
      </c>
      <c r="G49" s="3">
        <v>100</v>
      </c>
    </row>
    <row r="50" spans="1:7" x14ac:dyDescent="0.25">
      <c r="A50" s="71"/>
      <c r="B50" s="71"/>
      <c r="C50" s="71"/>
      <c r="D50" s="71"/>
      <c r="E50" s="71"/>
      <c r="F50" s="3" t="s">
        <v>52</v>
      </c>
      <c r="G50" s="3">
        <v>100</v>
      </c>
    </row>
    <row r="51" spans="1:7" x14ac:dyDescent="0.25">
      <c r="A51" s="71"/>
      <c r="B51" s="71"/>
      <c r="C51" s="71"/>
      <c r="D51" s="71"/>
      <c r="E51" s="71"/>
      <c r="F51" s="3" t="s">
        <v>53</v>
      </c>
      <c r="G51" s="4"/>
    </row>
    <row r="52" spans="1:7" x14ac:dyDescent="0.25">
      <c r="A52" s="72"/>
      <c r="B52" s="72"/>
      <c r="C52" s="72"/>
      <c r="D52" s="72"/>
      <c r="E52" s="72"/>
      <c r="F52" s="3" t="s">
        <v>54</v>
      </c>
      <c r="G52" s="4"/>
    </row>
    <row r="53" spans="1:7" x14ac:dyDescent="0.25">
      <c r="A53" s="7"/>
      <c r="B53" s="65" t="s">
        <v>193</v>
      </c>
      <c r="C53" s="65" t="s">
        <v>194</v>
      </c>
      <c r="D53" s="65" t="s">
        <v>75</v>
      </c>
      <c r="E53" s="65" t="s">
        <v>59</v>
      </c>
      <c r="F53" s="3" t="s">
        <v>60</v>
      </c>
      <c r="G53" s="4"/>
    </row>
    <row r="54" spans="1:7" ht="48.75" x14ac:dyDescent="0.25">
      <c r="A54" s="6" t="s">
        <v>195</v>
      </c>
      <c r="B54" s="66"/>
      <c r="C54" s="66"/>
      <c r="D54" s="66"/>
      <c r="E54" s="66"/>
      <c r="F54" s="3" t="s">
        <v>62</v>
      </c>
      <c r="G54" s="4"/>
    </row>
    <row r="55" spans="1:7" x14ac:dyDescent="0.25">
      <c r="A55" s="67" t="s">
        <v>72</v>
      </c>
      <c r="B55" s="68"/>
      <c r="C55" s="68"/>
      <c r="D55" s="68"/>
      <c r="E55" s="68"/>
      <c r="F55" s="68"/>
      <c r="G55" s="69"/>
    </row>
    <row r="56" spans="1:7" x14ac:dyDescent="0.25">
      <c r="A56" s="67" t="s">
        <v>44</v>
      </c>
      <c r="B56" s="68"/>
      <c r="C56" s="68"/>
      <c r="D56" s="68"/>
      <c r="E56" s="69"/>
      <c r="F56" s="67" t="s">
        <v>45</v>
      </c>
      <c r="G56" s="69"/>
    </row>
    <row r="57" spans="1:7" x14ac:dyDescent="0.25">
      <c r="A57" s="70" t="s">
        <v>46</v>
      </c>
      <c r="B57" s="70" t="s">
        <v>47</v>
      </c>
      <c r="C57" s="70" t="s">
        <v>48</v>
      </c>
      <c r="D57" s="70" t="s">
        <v>49</v>
      </c>
      <c r="E57" s="70" t="s">
        <v>50</v>
      </c>
      <c r="F57" s="3" t="s">
        <v>51</v>
      </c>
      <c r="G57" s="3">
        <v>15</v>
      </c>
    </row>
    <row r="58" spans="1:7" x14ac:dyDescent="0.25">
      <c r="A58" s="71"/>
      <c r="B58" s="71"/>
      <c r="C58" s="71"/>
      <c r="D58" s="71"/>
      <c r="E58" s="71"/>
      <c r="F58" s="3" t="s">
        <v>52</v>
      </c>
      <c r="G58" s="3">
        <v>15</v>
      </c>
    </row>
    <row r="59" spans="1:7" x14ac:dyDescent="0.25">
      <c r="A59" s="71"/>
      <c r="B59" s="71"/>
      <c r="C59" s="71"/>
      <c r="D59" s="71"/>
      <c r="E59" s="71"/>
      <c r="F59" s="3" t="s">
        <v>53</v>
      </c>
      <c r="G59" s="4"/>
    </row>
    <row r="60" spans="1:7" x14ac:dyDescent="0.25">
      <c r="A60" s="72"/>
      <c r="B60" s="72"/>
      <c r="C60" s="72"/>
      <c r="D60" s="72"/>
      <c r="E60" s="72"/>
      <c r="F60" s="3" t="s">
        <v>54</v>
      </c>
      <c r="G60" s="4"/>
    </row>
    <row r="61" spans="1:7" x14ac:dyDescent="0.25">
      <c r="A61" s="7"/>
      <c r="B61" s="65" t="s">
        <v>196</v>
      </c>
      <c r="C61" s="65" t="s">
        <v>197</v>
      </c>
      <c r="D61" s="65" t="s">
        <v>64</v>
      </c>
      <c r="E61" s="65" t="s">
        <v>101</v>
      </c>
      <c r="F61" s="3" t="s">
        <v>60</v>
      </c>
      <c r="G61" s="4"/>
    </row>
    <row r="62" spans="1:7" ht="48.75" x14ac:dyDescent="0.25">
      <c r="A62" s="6" t="s">
        <v>198</v>
      </c>
      <c r="B62" s="66"/>
      <c r="C62" s="66"/>
      <c r="D62" s="66"/>
      <c r="E62" s="66"/>
      <c r="F62" s="3" t="s">
        <v>62</v>
      </c>
      <c r="G62" s="4"/>
    </row>
    <row r="63" spans="1:7" x14ac:dyDescent="0.25">
      <c r="A63" s="67" t="s">
        <v>77</v>
      </c>
      <c r="B63" s="68"/>
      <c r="C63" s="68"/>
      <c r="D63" s="68"/>
      <c r="E63" s="68"/>
      <c r="F63" s="68"/>
      <c r="G63" s="69"/>
    </row>
    <row r="64" spans="1:7" x14ac:dyDescent="0.25">
      <c r="A64" s="67" t="s">
        <v>44</v>
      </c>
      <c r="B64" s="68"/>
      <c r="C64" s="68"/>
      <c r="D64" s="68"/>
      <c r="E64" s="69"/>
      <c r="F64" s="67" t="s">
        <v>45</v>
      </c>
      <c r="G64" s="69"/>
    </row>
    <row r="65" spans="1:7" x14ac:dyDescent="0.25">
      <c r="A65" s="70" t="s">
        <v>46</v>
      </c>
      <c r="B65" s="70" t="s">
        <v>47</v>
      </c>
      <c r="C65" s="70" t="s">
        <v>48</v>
      </c>
      <c r="D65" s="70" t="s">
        <v>49</v>
      </c>
      <c r="E65" s="70" t="s">
        <v>50</v>
      </c>
      <c r="F65" s="3" t="s">
        <v>51</v>
      </c>
      <c r="G65" s="3">
        <v>100</v>
      </c>
    </row>
    <row r="66" spans="1:7" x14ac:dyDescent="0.25">
      <c r="A66" s="71"/>
      <c r="B66" s="71"/>
      <c r="C66" s="71"/>
      <c r="D66" s="71"/>
      <c r="E66" s="71"/>
      <c r="F66" s="3" t="s">
        <v>52</v>
      </c>
      <c r="G66" s="3">
        <v>100</v>
      </c>
    </row>
    <row r="67" spans="1:7" x14ac:dyDescent="0.25">
      <c r="A67" s="71"/>
      <c r="B67" s="71"/>
      <c r="C67" s="71"/>
      <c r="D67" s="71"/>
      <c r="E67" s="71"/>
      <c r="F67" s="3" t="s">
        <v>53</v>
      </c>
      <c r="G67" s="4"/>
    </row>
    <row r="68" spans="1:7" x14ac:dyDescent="0.25">
      <c r="A68" s="72"/>
      <c r="B68" s="72"/>
      <c r="C68" s="72"/>
      <c r="D68" s="72"/>
      <c r="E68" s="72"/>
      <c r="F68" s="3" t="s">
        <v>54</v>
      </c>
      <c r="G68" s="4"/>
    </row>
    <row r="69" spans="1:7" x14ac:dyDescent="0.25">
      <c r="A69" s="7"/>
      <c r="B69" s="65" t="s">
        <v>199</v>
      </c>
      <c r="C69" s="65" t="s">
        <v>200</v>
      </c>
      <c r="D69" s="65" t="s">
        <v>75</v>
      </c>
      <c r="E69" s="65" t="s">
        <v>101</v>
      </c>
      <c r="F69" s="3" t="s">
        <v>60</v>
      </c>
      <c r="G69" s="4"/>
    </row>
    <row r="70" spans="1:7" ht="36.75" x14ac:dyDescent="0.25">
      <c r="A70" s="6" t="s">
        <v>201</v>
      </c>
      <c r="B70" s="66"/>
      <c r="C70" s="66"/>
      <c r="D70" s="66"/>
      <c r="E70" s="66"/>
      <c r="F70" s="3" t="s">
        <v>62</v>
      </c>
      <c r="G70" s="4"/>
    </row>
    <row r="71" spans="1:7" x14ac:dyDescent="0.25">
      <c r="A71" s="56" t="s">
        <v>83</v>
      </c>
      <c r="B71" s="57"/>
      <c r="C71" s="57"/>
      <c r="D71" s="57"/>
      <c r="E71" s="57"/>
      <c r="F71" s="57"/>
      <c r="G71" s="58"/>
    </row>
    <row r="72" spans="1:7" x14ac:dyDescent="0.25">
      <c r="A72" s="50" t="s">
        <v>192</v>
      </c>
      <c r="B72" s="51"/>
      <c r="C72" s="51"/>
      <c r="D72" s="51"/>
      <c r="E72" s="51"/>
      <c r="F72" s="51"/>
      <c r="G72" s="52"/>
    </row>
    <row r="73" spans="1:7" x14ac:dyDescent="0.25">
      <c r="A73" s="8" t="s">
        <v>84</v>
      </c>
      <c r="B73" s="47"/>
      <c r="C73" s="48"/>
      <c r="D73" s="48"/>
      <c r="E73" s="48"/>
      <c r="F73" s="48"/>
      <c r="G73" s="49"/>
    </row>
    <row r="74" spans="1:7" x14ac:dyDescent="0.25">
      <c r="A74" s="8" t="s">
        <v>85</v>
      </c>
      <c r="B74" s="53"/>
      <c r="C74" s="54"/>
      <c r="D74" s="54"/>
      <c r="E74" s="54"/>
      <c r="F74" s="54"/>
      <c r="G74" s="55"/>
    </row>
    <row r="75" spans="1:7" x14ac:dyDescent="0.25">
      <c r="A75" s="8" t="s">
        <v>86</v>
      </c>
      <c r="B75" s="41" t="s">
        <v>87</v>
      </c>
      <c r="C75" s="42"/>
      <c r="D75" s="42"/>
      <c r="E75" s="42"/>
      <c r="F75" s="42"/>
      <c r="G75" s="43"/>
    </row>
    <row r="76" spans="1:7" x14ac:dyDescent="0.25">
      <c r="A76" s="50" t="s">
        <v>195</v>
      </c>
      <c r="B76" s="51"/>
      <c r="C76" s="51"/>
      <c r="D76" s="51"/>
      <c r="E76" s="51"/>
      <c r="F76" s="51"/>
      <c r="G76" s="52"/>
    </row>
    <row r="77" spans="1:7" x14ac:dyDescent="0.25">
      <c r="A77" s="8" t="s">
        <v>84</v>
      </c>
      <c r="B77" s="47"/>
      <c r="C77" s="48"/>
      <c r="D77" s="48"/>
      <c r="E77" s="48"/>
      <c r="F77" s="48"/>
      <c r="G77" s="49"/>
    </row>
    <row r="78" spans="1:7" x14ac:dyDescent="0.25">
      <c r="A78" s="8" t="s">
        <v>85</v>
      </c>
      <c r="B78" s="53"/>
      <c r="C78" s="54"/>
      <c r="D78" s="54"/>
      <c r="E78" s="54"/>
      <c r="F78" s="54"/>
      <c r="G78" s="55"/>
    </row>
    <row r="79" spans="1:7" x14ac:dyDescent="0.25">
      <c r="A79" s="8" t="s">
        <v>86</v>
      </c>
      <c r="B79" s="41" t="s">
        <v>87</v>
      </c>
      <c r="C79" s="42"/>
      <c r="D79" s="42"/>
      <c r="E79" s="42"/>
      <c r="F79" s="42"/>
      <c r="G79" s="43"/>
    </row>
    <row r="80" spans="1:7" x14ac:dyDescent="0.25">
      <c r="A80" s="50" t="s">
        <v>198</v>
      </c>
      <c r="B80" s="51"/>
      <c r="C80" s="51"/>
      <c r="D80" s="51"/>
      <c r="E80" s="51"/>
      <c r="F80" s="51"/>
      <c r="G80" s="52"/>
    </row>
    <row r="81" spans="1:7" x14ac:dyDescent="0.25">
      <c r="A81" s="8" t="s">
        <v>84</v>
      </c>
      <c r="B81" s="47"/>
      <c r="C81" s="48"/>
      <c r="D81" s="48"/>
      <c r="E81" s="48"/>
      <c r="F81" s="48"/>
      <c r="G81" s="49"/>
    </row>
    <row r="82" spans="1:7" x14ac:dyDescent="0.25">
      <c r="A82" s="8" t="s">
        <v>85</v>
      </c>
      <c r="B82" s="53"/>
      <c r="C82" s="54"/>
      <c r="D82" s="54"/>
      <c r="E82" s="54"/>
      <c r="F82" s="54"/>
      <c r="G82" s="55"/>
    </row>
    <row r="83" spans="1:7" x14ac:dyDescent="0.25">
      <c r="A83" s="8" t="s">
        <v>86</v>
      </c>
      <c r="B83" s="41" t="s">
        <v>87</v>
      </c>
      <c r="C83" s="42"/>
      <c r="D83" s="42"/>
      <c r="E83" s="42"/>
      <c r="F83" s="42"/>
      <c r="G83" s="43"/>
    </row>
    <row r="84" spans="1:7" x14ac:dyDescent="0.25">
      <c r="A84" s="50" t="s">
        <v>201</v>
      </c>
      <c r="B84" s="51"/>
      <c r="C84" s="51"/>
      <c r="D84" s="51"/>
      <c r="E84" s="51"/>
      <c r="F84" s="51"/>
      <c r="G84" s="52"/>
    </row>
    <row r="85" spans="1:7" x14ac:dyDescent="0.25">
      <c r="A85" s="8" t="s">
        <v>84</v>
      </c>
      <c r="B85" s="47"/>
      <c r="C85" s="48"/>
      <c r="D85" s="48"/>
      <c r="E85" s="48"/>
      <c r="F85" s="48"/>
      <c r="G85" s="49"/>
    </row>
    <row r="86" spans="1:7" x14ac:dyDescent="0.25">
      <c r="A86" s="8" t="s">
        <v>85</v>
      </c>
      <c r="B86" s="53"/>
      <c r="C86" s="54"/>
      <c r="D86" s="54"/>
      <c r="E86" s="54"/>
      <c r="F86" s="54"/>
      <c r="G86" s="55"/>
    </row>
    <row r="87" spans="1:7" x14ac:dyDescent="0.25">
      <c r="A87" s="8" t="s">
        <v>86</v>
      </c>
      <c r="B87" s="41" t="s">
        <v>87</v>
      </c>
      <c r="C87" s="42"/>
      <c r="D87" s="42"/>
      <c r="E87" s="42"/>
      <c r="F87" s="42"/>
      <c r="G87" s="43"/>
    </row>
    <row r="88" spans="1:7" x14ac:dyDescent="0.25">
      <c r="A88" s="44"/>
      <c r="B88" s="45"/>
      <c r="C88" s="45"/>
      <c r="D88" s="45"/>
      <c r="E88" s="45"/>
      <c r="F88" s="45"/>
      <c r="G88" s="46"/>
    </row>
    <row r="89" spans="1:7" x14ac:dyDescent="0.25">
      <c r="A89" s="56" t="s">
        <v>88</v>
      </c>
      <c r="B89" s="57"/>
      <c r="C89" s="57"/>
      <c r="D89" s="57"/>
      <c r="E89" s="57"/>
      <c r="F89" s="57"/>
      <c r="G89" s="58"/>
    </row>
    <row r="90" spans="1:7" x14ac:dyDescent="0.25">
      <c r="A90" s="50" t="s">
        <v>192</v>
      </c>
      <c r="B90" s="51"/>
      <c r="C90" s="51"/>
      <c r="D90" s="51"/>
      <c r="E90" s="51"/>
      <c r="F90" s="51"/>
      <c r="G90" s="52"/>
    </row>
    <row r="91" spans="1:7" x14ac:dyDescent="0.25">
      <c r="A91" s="8" t="s">
        <v>89</v>
      </c>
      <c r="B91" s="47"/>
      <c r="C91" s="48"/>
      <c r="D91" s="48"/>
      <c r="E91" s="48"/>
      <c r="F91" s="48"/>
      <c r="G91" s="49"/>
    </row>
    <row r="92" spans="1:7" x14ac:dyDescent="0.25">
      <c r="A92" s="8" t="s">
        <v>90</v>
      </c>
      <c r="B92" s="47"/>
      <c r="C92" s="48"/>
      <c r="D92" s="48"/>
      <c r="E92" s="48"/>
      <c r="F92" s="48"/>
      <c r="G92" s="49"/>
    </row>
    <row r="93" spans="1:7" x14ac:dyDescent="0.25">
      <c r="A93" s="8" t="s">
        <v>91</v>
      </c>
      <c r="B93" s="41" t="s">
        <v>87</v>
      </c>
      <c r="C93" s="42"/>
      <c r="D93" s="42"/>
      <c r="E93" s="42"/>
      <c r="F93" s="42"/>
      <c r="G93" s="43"/>
    </row>
    <row r="94" spans="1:7" x14ac:dyDescent="0.25">
      <c r="A94" s="50" t="s">
        <v>195</v>
      </c>
      <c r="B94" s="51"/>
      <c r="C94" s="51"/>
      <c r="D94" s="51"/>
      <c r="E94" s="51"/>
      <c r="F94" s="51"/>
      <c r="G94" s="52"/>
    </row>
    <row r="95" spans="1:7" x14ac:dyDescent="0.25">
      <c r="A95" s="8" t="s">
        <v>89</v>
      </c>
      <c r="B95" s="47"/>
      <c r="C95" s="48"/>
      <c r="D95" s="48"/>
      <c r="E95" s="48"/>
      <c r="F95" s="48"/>
      <c r="G95" s="49"/>
    </row>
    <row r="96" spans="1:7" x14ac:dyDescent="0.25">
      <c r="A96" s="8" t="s">
        <v>90</v>
      </c>
      <c r="B96" s="47"/>
      <c r="C96" s="48"/>
      <c r="D96" s="48"/>
      <c r="E96" s="48"/>
      <c r="F96" s="48"/>
      <c r="G96" s="49"/>
    </row>
    <row r="97" spans="1:7" x14ac:dyDescent="0.25">
      <c r="A97" s="8" t="s">
        <v>91</v>
      </c>
      <c r="B97" s="41" t="s">
        <v>87</v>
      </c>
      <c r="C97" s="42"/>
      <c r="D97" s="42"/>
      <c r="E97" s="42"/>
      <c r="F97" s="42"/>
      <c r="G97" s="43"/>
    </row>
    <row r="98" spans="1:7" x14ac:dyDescent="0.25">
      <c r="A98" s="50" t="s">
        <v>198</v>
      </c>
      <c r="B98" s="51"/>
      <c r="C98" s="51"/>
      <c r="D98" s="51"/>
      <c r="E98" s="51"/>
      <c r="F98" s="51"/>
      <c r="G98" s="52"/>
    </row>
    <row r="99" spans="1:7" x14ac:dyDescent="0.25">
      <c r="A99" s="8" t="s">
        <v>89</v>
      </c>
      <c r="B99" s="47"/>
      <c r="C99" s="48"/>
      <c r="D99" s="48"/>
      <c r="E99" s="48"/>
      <c r="F99" s="48"/>
      <c r="G99" s="49"/>
    </row>
    <row r="100" spans="1:7" x14ac:dyDescent="0.25">
      <c r="A100" s="8" t="s">
        <v>90</v>
      </c>
      <c r="B100" s="47"/>
      <c r="C100" s="48"/>
      <c r="D100" s="48"/>
      <c r="E100" s="48"/>
      <c r="F100" s="48"/>
      <c r="G100" s="49"/>
    </row>
    <row r="101" spans="1:7" x14ac:dyDescent="0.25">
      <c r="A101" s="8" t="s">
        <v>91</v>
      </c>
      <c r="B101" s="41" t="s">
        <v>87</v>
      </c>
      <c r="C101" s="42"/>
      <c r="D101" s="42"/>
      <c r="E101" s="42"/>
      <c r="F101" s="42"/>
      <c r="G101" s="43"/>
    </row>
    <row r="102" spans="1:7" x14ac:dyDescent="0.25">
      <c r="A102" s="50" t="s">
        <v>201</v>
      </c>
      <c r="B102" s="51"/>
      <c r="C102" s="51"/>
      <c r="D102" s="51"/>
      <c r="E102" s="51"/>
      <c r="F102" s="51"/>
      <c r="G102" s="52"/>
    </row>
    <row r="103" spans="1:7" x14ac:dyDescent="0.25">
      <c r="A103" s="8" t="s">
        <v>89</v>
      </c>
      <c r="B103" s="47"/>
      <c r="C103" s="48"/>
      <c r="D103" s="48"/>
      <c r="E103" s="48"/>
      <c r="F103" s="48"/>
      <c r="G103" s="49"/>
    </row>
    <row r="104" spans="1:7" x14ac:dyDescent="0.25">
      <c r="A104" s="8" t="s">
        <v>90</v>
      </c>
      <c r="B104" s="47"/>
      <c r="C104" s="48"/>
      <c r="D104" s="48"/>
      <c r="E104" s="48"/>
      <c r="F104" s="48"/>
      <c r="G104" s="49"/>
    </row>
    <row r="105" spans="1:7" x14ac:dyDescent="0.25">
      <c r="A105" s="8" t="s">
        <v>91</v>
      </c>
      <c r="B105" s="41" t="s">
        <v>87</v>
      </c>
      <c r="C105" s="42"/>
      <c r="D105" s="42"/>
      <c r="E105" s="42"/>
      <c r="F105" s="42"/>
      <c r="G105" s="43"/>
    </row>
    <row r="106" spans="1:7" x14ac:dyDescent="0.25">
      <c r="A106" s="44"/>
      <c r="B106" s="45"/>
      <c r="C106" s="45"/>
      <c r="D106" s="45"/>
      <c r="E106" s="45"/>
      <c r="F106" s="45"/>
      <c r="G106" s="46"/>
    </row>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A80:G80"/>
    <mergeCell ref="B81:G81"/>
    <mergeCell ref="B82:G82"/>
    <mergeCell ref="B83:G83"/>
    <mergeCell ref="A84:G84"/>
    <mergeCell ref="B73:G73"/>
    <mergeCell ref="B74:G74"/>
    <mergeCell ref="B75:G75"/>
    <mergeCell ref="A76:G76"/>
    <mergeCell ref="B77:G77"/>
    <mergeCell ref="B78:G78"/>
    <mergeCell ref="B91:G91"/>
    <mergeCell ref="B92:G92"/>
    <mergeCell ref="B93:G93"/>
    <mergeCell ref="A94:G94"/>
    <mergeCell ref="B95:G95"/>
    <mergeCell ref="B96:G96"/>
    <mergeCell ref="B85:G85"/>
    <mergeCell ref="B86:G86"/>
    <mergeCell ref="B87:G87"/>
    <mergeCell ref="A88:G88"/>
    <mergeCell ref="A89:G89"/>
    <mergeCell ref="A90:G90"/>
    <mergeCell ref="B103:G103"/>
    <mergeCell ref="B104:G104"/>
    <mergeCell ref="B105:G105"/>
    <mergeCell ref="A106:G106"/>
    <mergeCell ref="B97:G97"/>
    <mergeCell ref="A98:G98"/>
    <mergeCell ref="B99:G99"/>
    <mergeCell ref="B100:G100"/>
    <mergeCell ref="B101:G101"/>
    <mergeCell ref="A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1"/>
    </sheetView>
  </sheetViews>
  <sheetFormatPr baseColWidth="10" defaultRowHeight="15" x14ac:dyDescent="0.25"/>
  <cols>
    <col min="1" max="3" width="45.7109375" style="31" bestFit="1" customWidth="1"/>
    <col min="4" max="4" width="15.5703125" style="31" customWidth="1"/>
    <col min="5" max="5" width="27.42578125" style="31" customWidth="1"/>
    <col min="6" max="6" width="17.85546875" style="31" customWidth="1"/>
    <col min="7" max="256" width="11.42578125" style="31"/>
    <col min="257" max="259" width="45.7109375" style="31" bestFit="1" customWidth="1"/>
    <col min="260" max="260" width="15.5703125" style="31" customWidth="1"/>
    <col min="261" max="261" width="27.42578125" style="31" customWidth="1"/>
    <col min="262" max="262" width="17.85546875" style="31" customWidth="1"/>
    <col min="263" max="512" width="11.42578125" style="31"/>
    <col min="513" max="515" width="45.7109375" style="31" bestFit="1" customWidth="1"/>
    <col min="516" max="516" width="15.5703125" style="31" customWidth="1"/>
    <col min="517" max="517" width="27.42578125" style="31" customWidth="1"/>
    <col min="518" max="518" width="17.85546875" style="31" customWidth="1"/>
    <col min="519" max="768" width="11.42578125" style="31"/>
    <col min="769" max="771" width="45.7109375" style="31" bestFit="1" customWidth="1"/>
    <col min="772" max="772" width="15.5703125" style="31" customWidth="1"/>
    <col min="773" max="773" width="27.42578125" style="31" customWidth="1"/>
    <col min="774" max="774" width="17.85546875" style="31" customWidth="1"/>
    <col min="775" max="1024" width="11.42578125" style="31"/>
    <col min="1025" max="1027" width="45.7109375" style="31" bestFit="1" customWidth="1"/>
    <col min="1028" max="1028" width="15.5703125" style="31" customWidth="1"/>
    <col min="1029" max="1029" width="27.42578125" style="31" customWidth="1"/>
    <col min="1030" max="1030" width="17.85546875" style="31" customWidth="1"/>
    <col min="1031" max="1280" width="11.42578125" style="31"/>
    <col min="1281" max="1283" width="45.7109375" style="31" bestFit="1" customWidth="1"/>
    <col min="1284" max="1284" width="15.5703125" style="31" customWidth="1"/>
    <col min="1285" max="1285" width="27.42578125" style="31" customWidth="1"/>
    <col min="1286" max="1286" width="17.85546875" style="31" customWidth="1"/>
    <col min="1287" max="1536" width="11.42578125" style="31"/>
    <col min="1537" max="1539" width="45.7109375" style="31" bestFit="1" customWidth="1"/>
    <col min="1540" max="1540" width="15.5703125" style="31" customWidth="1"/>
    <col min="1541" max="1541" width="27.42578125" style="31" customWidth="1"/>
    <col min="1542" max="1542" width="17.85546875" style="31" customWidth="1"/>
    <col min="1543" max="1792" width="11.42578125" style="31"/>
    <col min="1793" max="1795" width="45.7109375" style="31" bestFit="1" customWidth="1"/>
    <col min="1796" max="1796" width="15.5703125" style="31" customWidth="1"/>
    <col min="1797" max="1797" width="27.42578125" style="31" customWidth="1"/>
    <col min="1798" max="1798" width="17.85546875" style="31" customWidth="1"/>
    <col min="1799" max="2048" width="11.42578125" style="31"/>
    <col min="2049" max="2051" width="45.7109375" style="31" bestFit="1" customWidth="1"/>
    <col min="2052" max="2052" width="15.5703125" style="31" customWidth="1"/>
    <col min="2053" max="2053" width="27.42578125" style="31" customWidth="1"/>
    <col min="2054" max="2054" width="17.85546875" style="31" customWidth="1"/>
    <col min="2055" max="2304" width="11.42578125" style="31"/>
    <col min="2305" max="2307" width="45.7109375" style="31" bestFit="1" customWidth="1"/>
    <col min="2308" max="2308" width="15.5703125" style="31" customWidth="1"/>
    <col min="2309" max="2309" width="27.42578125" style="31" customWidth="1"/>
    <col min="2310" max="2310" width="17.85546875" style="31" customWidth="1"/>
    <col min="2311" max="2560" width="11.42578125" style="31"/>
    <col min="2561" max="2563" width="45.7109375" style="31" bestFit="1" customWidth="1"/>
    <col min="2564" max="2564" width="15.5703125" style="31" customWidth="1"/>
    <col min="2565" max="2565" width="27.42578125" style="31" customWidth="1"/>
    <col min="2566" max="2566" width="17.85546875" style="31" customWidth="1"/>
    <col min="2567" max="2816" width="11.42578125" style="31"/>
    <col min="2817" max="2819" width="45.7109375" style="31" bestFit="1" customWidth="1"/>
    <col min="2820" max="2820" width="15.5703125" style="31" customWidth="1"/>
    <col min="2821" max="2821" width="27.42578125" style="31" customWidth="1"/>
    <col min="2822" max="2822" width="17.85546875" style="31" customWidth="1"/>
    <col min="2823" max="3072" width="11.42578125" style="31"/>
    <col min="3073" max="3075" width="45.7109375" style="31" bestFit="1" customWidth="1"/>
    <col min="3076" max="3076" width="15.5703125" style="31" customWidth="1"/>
    <col min="3077" max="3077" width="27.42578125" style="31" customWidth="1"/>
    <col min="3078" max="3078" width="17.85546875" style="31" customWidth="1"/>
    <col min="3079" max="3328" width="11.42578125" style="31"/>
    <col min="3329" max="3331" width="45.7109375" style="31" bestFit="1" customWidth="1"/>
    <col min="3332" max="3332" width="15.5703125" style="31" customWidth="1"/>
    <col min="3333" max="3333" width="27.42578125" style="31" customWidth="1"/>
    <col min="3334" max="3334" width="17.85546875" style="31" customWidth="1"/>
    <col min="3335" max="3584" width="11.42578125" style="31"/>
    <col min="3585" max="3587" width="45.7109375" style="31" bestFit="1" customWidth="1"/>
    <col min="3588" max="3588" width="15.5703125" style="31" customWidth="1"/>
    <col min="3589" max="3589" width="27.42578125" style="31" customWidth="1"/>
    <col min="3590" max="3590" width="17.85546875" style="31" customWidth="1"/>
    <col min="3591" max="3840" width="11.42578125" style="31"/>
    <col min="3841" max="3843" width="45.7109375" style="31" bestFit="1" customWidth="1"/>
    <col min="3844" max="3844" width="15.5703125" style="31" customWidth="1"/>
    <col min="3845" max="3845" width="27.42578125" style="31" customWidth="1"/>
    <col min="3846" max="3846" width="17.85546875" style="31" customWidth="1"/>
    <col min="3847" max="4096" width="11.42578125" style="31"/>
    <col min="4097" max="4099" width="45.7109375" style="31" bestFit="1" customWidth="1"/>
    <col min="4100" max="4100" width="15.5703125" style="31" customWidth="1"/>
    <col min="4101" max="4101" width="27.42578125" style="31" customWidth="1"/>
    <col min="4102" max="4102" width="17.85546875" style="31" customWidth="1"/>
    <col min="4103" max="4352" width="11.42578125" style="31"/>
    <col min="4353" max="4355" width="45.7109375" style="31" bestFit="1" customWidth="1"/>
    <col min="4356" max="4356" width="15.5703125" style="31" customWidth="1"/>
    <col min="4357" max="4357" width="27.42578125" style="31" customWidth="1"/>
    <col min="4358" max="4358" width="17.85546875" style="31" customWidth="1"/>
    <col min="4359" max="4608" width="11.42578125" style="31"/>
    <col min="4609" max="4611" width="45.7109375" style="31" bestFit="1" customWidth="1"/>
    <col min="4612" max="4612" width="15.5703125" style="31" customWidth="1"/>
    <col min="4613" max="4613" width="27.42578125" style="31" customWidth="1"/>
    <col min="4614" max="4614" width="17.85546875" style="31" customWidth="1"/>
    <col min="4615" max="4864" width="11.42578125" style="31"/>
    <col min="4865" max="4867" width="45.7109375" style="31" bestFit="1" customWidth="1"/>
    <col min="4868" max="4868" width="15.5703125" style="31" customWidth="1"/>
    <col min="4869" max="4869" width="27.42578125" style="31" customWidth="1"/>
    <col min="4870" max="4870" width="17.85546875" style="31" customWidth="1"/>
    <col min="4871" max="5120" width="11.42578125" style="31"/>
    <col min="5121" max="5123" width="45.7109375" style="31" bestFit="1" customWidth="1"/>
    <col min="5124" max="5124" width="15.5703125" style="31" customWidth="1"/>
    <col min="5125" max="5125" width="27.42578125" style="31" customWidth="1"/>
    <col min="5126" max="5126" width="17.85546875" style="31" customWidth="1"/>
    <col min="5127" max="5376" width="11.42578125" style="31"/>
    <col min="5377" max="5379" width="45.7109375" style="31" bestFit="1" customWidth="1"/>
    <col min="5380" max="5380" width="15.5703125" style="31" customWidth="1"/>
    <col min="5381" max="5381" width="27.42578125" style="31" customWidth="1"/>
    <col min="5382" max="5382" width="17.85546875" style="31" customWidth="1"/>
    <col min="5383" max="5632" width="11.42578125" style="31"/>
    <col min="5633" max="5635" width="45.7109375" style="31" bestFit="1" customWidth="1"/>
    <col min="5636" max="5636" width="15.5703125" style="31" customWidth="1"/>
    <col min="5637" max="5637" width="27.42578125" style="31" customWidth="1"/>
    <col min="5638" max="5638" width="17.85546875" style="31" customWidth="1"/>
    <col min="5639" max="5888" width="11.42578125" style="31"/>
    <col min="5889" max="5891" width="45.7109375" style="31" bestFit="1" customWidth="1"/>
    <col min="5892" max="5892" width="15.5703125" style="31" customWidth="1"/>
    <col min="5893" max="5893" width="27.42578125" style="31" customWidth="1"/>
    <col min="5894" max="5894" width="17.85546875" style="31" customWidth="1"/>
    <col min="5895" max="6144" width="11.42578125" style="31"/>
    <col min="6145" max="6147" width="45.7109375" style="31" bestFit="1" customWidth="1"/>
    <col min="6148" max="6148" width="15.5703125" style="31" customWidth="1"/>
    <col min="6149" max="6149" width="27.42578125" style="31" customWidth="1"/>
    <col min="6150" max="6150" width="17.85546875" style="31" customWidth="1"/>
    <col min="6151" max="6400" width="11.42578125" style="31"/>
    <col min="6401" max="6403" width="45.7109375" style="31" bestFit="1" customWidth="1"/>
    <col min="6404" max="6404" width="15.5703125" style="31" customWidth="1"/>
    <col min="6405" max="6405" width="27.42578125" style="31" customWidth="1"/>
    <col min="6406" max="6406" width="17.85546875" style="31" customWidth="1"/>
    <col min="6407" max="6656" width="11.42578125" style="31"/>
    <col min="6657" max="6659" width="45.7109375" style="31" bestFit="1" customWidth="1"/>
    <col min="6660" max="6660" width="15.5703125" style="31" customWidth="1"/>
    <col min="6661" max="6661" width="27.42578125" style="31" customWidth="1"/>
    <col min="6662" max="6662" width="17.85546875" style="31" customWidth="1"/>
    <col min="6663" max="6912" width="11.42578125" style="31"/>
    <col min="6913" max="6915" width="45.7109375" style="31" bestFit="1" customWidth="1"/>
    <col min="6916" max="6916" width="15.5703125" style="31" customWidth="1"/>
    <col min="6917" max="6917" width="27.42578125" style="31" customWidth="1"/>
    <col min="6918" max="6918" width="17.85546875" style="31" customWidth="1"/>
    <col min="6919" max="7168" width="11.42578125" style="31"/>
    <col min="7169" max="7171" width="45.7109375" style="31" bestFit="1" customWidth="1"/>
    <col min="7172" max="7172" width="15.5703125" style="31" customWidth="1"/>
    <col min="7173" max="7173" width="27.42578125" style="31" customWidth="1"/>
    <col min="7174" max="7174" width="17.85546875" style="31" customWidth="1"/>
    <col min="7175" max="7424" width="11.42578125" style="31"/>
    <col min="7425" max="7427" width="45.7109375" style="31" bestFit="1" customWidth="1"/>
    <col min="7428" max="7428" width="15.5703125" style="31" customWidth="1"/>
    <col min="7429" max="7429" width="27.42578125" style="31" customWidth="1"/>
    <col min="7430" max="7430" width="17.85546875" style="31" customWidth="1"/>
    <col min="7431" max="7680" width="11.42578125" style="31"/>
    <col min="7681" max="7683" width="45.7109375" style="31" bestFit="1" customWidth="1"/>
    <col min="7684" max="7684" width="15.5703125" style="31" customWidth="1"/>
    <col min="7685" max="7685" width="27.42578125" style="31" customWidth="1"/>
    <col min="7686" max="7686" width="17.85546875" style="31" customWidth="1"/>
    <col min="7687" max="7936" width="11.42578125" style="31"/>
    <col min="7937" max="7939" width="45.7109375" style="31" bestFit="1" customWidth="1"/>
    <col min="7940" max="7940" width="15.5703125" style="31" customWidth="1"/>
    <col min="7941" max="7941" width="27.42578125" style="31" customWidth="1"/>
    <col min="7942" max="7942" width="17.85546875" style="31" customWidth="1"/>
    <col min="7943" max="8192" width="11.42578125" style="31"/>
    <col min="8193" max="8195" width="45.7109375" style="31" bestFit="1" customWidth="1"/>
    <col min="8196" max="8196" width="15.5703125" style="31" customWidth="1"/>
    <col min="8197" max="8197" width="27.42578125" style="31" customWidth="1"/>
    <col min="8198" max="8198" width="17.85546875" style="31" customWidth="1"/>
    <col min="8199" max="8448" width="11.42578125" style="31"/>
    <col min="8449" max="8451" width="45.7109375" style="31" bestFit="1" customWidth="1"/>
    <col min="8452" max="8452" width="15.5703125" style="31" customWidth="1"/>
    <col min="8453" max="8453" width="27.42578125" style="31" customWidth="1"/>
    <col min="8454" max="8454" width="17.85546875" style="31" customWidth="1"/>
    <col min="8455" max="8704" width="11.42578125" style="31"/>
    <col min="8705" max="8707" width="45.7109375" style="31" bestFit="1" customWidth="1"/>
    <col min="8708" max="8708" width="15.5703125" style="31" customWidth="1"/>
    <col min="8709" max="8709" width="27.42578125" style="31" customWidth="1"/>
    <col min="8710" max="8710" width="17.85546875" style="31" customWidth="1"/>
    <col min="8711" max="8960" width="11.42578125" style="31"/>
    <col min="8961" max="8963" width="45.7109375" style="31" bestFit="1" customWidth="1"/>
    <col min="8964" max="8964" width="15.5703125" style="31" customWidth="1"/>
    <col min="8965" max="8965" width="27.42578125" style="31" customWidth="1"/>
    <col min="8966" max="8966" width="17.85546875" style="31" customWidth="1"/>
    <col min="8967" max="9216" width="11.42578125" style="31"/>
    <col min="9217" max="9219" width="45.7109375" style="31" bestFit="1" customWidth="1"/>
    <col min="9220" max="9220" width="15.5703125" style="31" customWidth="1"/>
    <col min="9221" max="9221" width="27.42578125" style="31" customWidth="1"/>
    <col min="9222" max="9222" width="17.85546875" style="31" customWidth="1"/>
    <col min="9223" max="9472" width="11.42578125" style="31"/>
    <col min="9473" max="9475" width="45.7109375" style="31" bestFit="1" customWidth="1"/>
    <col min="9476" max="9476" width="15.5703125" style="31" customWidth="1"/>
    <col min="9477" max="9477" width="27.42578125" style="31" customWidth="1"/>
    <col min="9478" max="9478" width="17.85546875" style="31" customWidth="1"/>
    <col min="9479" max="9728" width="11.42578125" style="31"/>
    <col min="9729" max="9731" width="45.7109375" style="31" bestFit="1" customWidth="1"/>
    <col min="9732" max="9732" width="15.5703125" style="31" customWidth="1"/>
    <col min="9733" max="9733" width="27.42578125" style="31" customWidth="1"/>
    <col min="9734" max="9734" width="17.85546875" style="31" customWidth="1"/>
    <col min="9735" max="9984" width="11.42578125" style="31"/>
    <col min="9985" max="9987" width="45.7109375" style="31" bestFit="1" customWidth="1"/>
    <col min="9988" max="9988" width="15.5703125" style="31" customWidth="1"/>
    <col min="9989" max="9989" width="27.42578125" style="31" customWidth="1"/>
    <col min="9990" max="9990" width="17.85546875" style="31" customWidth="1"/>
    <col min="9991" max="10240" width="11.42578125" style="31"/>
    <col min="10241" max="10243" width="45.7109375" style="31" bestFit="1" customWidth="1"/>
    <col min="10244" max="10244" width="15.5703125" style="31" customWidth="1"/>
    <col min="10245" max="10245" width="27.42578125" style="31" customWidth="1"/>
    <col min="10246" max="10246" width="17.85546875" style="31" customWidth="1"/>
    <col min="10247" max="10496" width="11.42578125" style="31"/>
    <col min="10497" max="10499" width="45.7109375" style="31" bestFit="1" customWidth="1"/>
    <col min="10500" max="10500" width="15.5703125" style="31" customWidth="1"/>
    <col min="10501" max="10501" width="27.42578125" style="31" customWidth="1"/>
    <col min="10502" max="10502" width="17.85546875" style="31" customWidth="1"/>
    <col min="10503" max="10752" width="11.42578125" style="31"/>
    <col min="10753" max="10755" width="45.7109375" style="31" bestFit="1" customWidth="1"/>
    <col min="10756" max="10756" width="15.5703125" style="31" customWidth="1"/>
    <col min="10757" max="10757" width="27.42578125" style="31" customWidth="1"/>
    <col min="10758" max="10758" width="17.85546875" style="31" customWidth="1"/>
    <col min="10759" max="11008" width="11.42578125" style="31"/>
    <col min="11009" max="11011" width="45.7109375" style="31" bestFit="1" customWidth="1"/>
    <col min="11012" max="11012" width="15.5703125" style="31" customWidth="1"/>
    <col min="11013" max="11013" width="27.42578125" style="31" customWidth="1"/>
    <col min="11014" max="11014" width="17.85546875" style="31" customWidth="1"/>
    <col min="11015" max="11264" width="11.42578125" style="31"/>
    <col min="11265" max="11267" width="45.7109375" style="31" bestFit="1" customWidth="1"/>
    <col min="11268" max="11268" width="15.5703125" style="31" customWidth="1"/>
    <col min="11269" max="11269" width="27.42578125" style="31" customWidth="1"/>
    <col min="11270" max="11270" width="17.85546875" style="31" customWidth="1"/>
    <col min="11271" max="11520" width="11.42578125" style="31"/>
    <col min="11521" max="11523" width="45.7109375" style="31" bestFit="1" customWidth="1"/>
    <col min="11524" max="11524" width="15.5703125" style="31" customWidth="1"/>
    <col min="11525" max="11525" width="27.42578125" style="31" customWidth="1"/>
    <col min="11526" max="11526" width="17.85546875" style="31" customWidth="1"/>
    <col min="11527" max="11776" width="11.42578125" style="31"/>
    <col min="11777" max="11779" width="45.7109375" style="31" bestFit="1" customWidth="1"/>
    <col min="11780" max="11780" width="15.5703125" style="31" customWidth="1"/>
    <col min="11781" max="11781" width="27.42578125" style="31" customWidth="1"/>
    <col min="11782" max="11782" width="17.85546875" style="31" customWidth="1"/>
    <col min="11783" max="12032" width="11.42578125" style="31"/>
    <col min="12033" max="12035" width="45.7109375" style="31" bestFit="1" customWidth="1"/>
    <col min="12036" max="12036" width="15.5703125" style="31" customWidth="1"/>
    <col min="12037" max="12037" width="27.42578125" style="31" customWidth="1"/>
    <col min="12038" max="12038" width="17.85546875" style="31" customWidth="1"/>
    <col min="12039" max="12288" width="11.42578125" style="31"/>
    <col min="12289" max="12291" width="45.7109375" style="31" bestFit="1" customWidth="1"/>
    <col min="12292" max="12292" width="15.5703125" style="31" customWidth="1"/>
    <col min="12293" max="12293" width="27.42578125" style="31" customWidth="1"/>
    <col min="12294" max="12294" width="17.85546875" style="31" customWidth="1"/>
    <col min="12295" max="12544" width="11.42578125" style="31"/>
    <col min="12545" max="12547" width="45.7109375" style="31" bestFit="1" customWidth="1"/>
    <col min="12548" max="12548" width="15.5703125" style="31" customWidth="1"/>
    <col min="12549" max="12549" width="27.42578125" style="31" customWidth="1"/>
    <col min="12550" max="12550" width="17.85546875" style="31" customWidth="1"/>
    <col min="12551" max="12800" width="11.42578125" style="31"/>
    <col min="12801" max="12803" width="45.7109375" style="31" bestFit="1" customWidth="1"/>
    <col min="12804" max="12804" width="15.5703125" style="31" customWidth="1"/>
    <col min="12805" max="12805" width="27.42578125" style="31" customWidth="1"/>
    <col min="12806" max="12806" width="17.85546875" style="31" customWidth="1"/>
    <col min="12807" max="13056" width="11.42578125" style="31"/>
    <col min="13057" max="13059" width="45.7109375" style="31" bestFit="1" customWidth="1"/>
    <col min="13060" max="13060" width="15.5703125" style="31" customWidth="1"/>
    <col min="13061" max="13061" width="27.42578125" style="31" customWidth="1"/>
    <col min="13062" max="13062" width="17.85546875" style="31" customWidth="1"/>
    <col min="13063" max="13312" width="11.42578125" style="31"/>
    <col min="13313" max="13315" width="45.7109375" style="31" bestFit="1" customWidth="1"/>
    <col min="13316" max="13316" width="15.5703125" style="31" customWidth="1"/>
    <col min="13317" max="13317" width="27.42578125" style="31" customWidth="1"/>
    <col min="13318" max="13318" width="17.85546875" style="31" customWidth="1"/>
    <col min="13319" max="13568" width="11.42578125" style="31"/>
    <col min="13569" max="13571" width="45.7109375" style="31" bestFit="1" customWidth="1"/>
    <col min="13572" max="13572" width="15.5703125" style="31" customWidth="1"/>
    <col min="13573" max="13573" width="27.42578125" style="31" customWidth="1"/>
    <col min="13574" max="13574" width="17.85546875" style="31" customWidth="1"/>
    <col min="13575" max="13824" width="11.42578125" style="31"/>
    <col min="13825" max="13827" width="45.7109375" style="31" bestFit="1" customWidth="1"/>
    <col min="13828" max="13828" width="15.5703125" style="31" customWidth="1"/>
    <col min="13829" max="13829" width="27.42578125" style="31" customWidth="1"/>
    <col min="13830" max="13830" width="17.85546875" style="31" customWidth="1"/>
    <col min="13831" max="14080" width="11.42578125" style="31"/>
    <col min="14081" max="14083" width="45.7109375" style="31" bestFit="1" customWidth="1"/>
    <col min="14084" max="14084" width="15.5703125" style="31" customWidth="1"/>
    <col min="14085" max="14085" width="27.42578125" style="31" customWidth="1"/>
    <col min="14086" max="14086" width="17.85546875" style="31" customWidth="1"/>
    <col min="14087" max="14336" width="11.42578125" style="31"/>
    <col min="14337" max="14339" width="45.7109375" style="31" bestFit="1" customWidth="1"/>
    <col min="14340" max="14340" width="15.5703125" style="31" customWidth="1"/>
    <col min="14341" max="14341" width="27.42578125" style="31" customWidth="1"/>
    <col min="14342" max="14342" width="17.85546875" style="31" customWidth="1"/>
    <col min="14343" max="14592" width="11.42578125" style="31"/>
    <col min="14593" max="14595" width="45.7109375" style="31" bestFit="1" customWidth="1"/>
    <col min="14596" max="14596" width="15.5703125" style="31" customWidth="1"/>
    <col min="14597" max="14597" width="27.42578125" style="31" customWidth="1"/>
    <col min="14598" max="14598" width="17.85546875" style="31" customWidth="1"/>
    <col min="14599" max="14848" width="11.42578125" style="31"/>
    <col min="14849" max="14851" width="45.7109375" style="31" bestFit="1" customWidth="1"/>
    <col min="14852" max="14852" width="15.5703125" style="31" customWidth="1"/>
    <col min="14853" max="14853" width="27.42578125" style="31" customWidth="1"/>
    <col min="14854" max="14854" width="17.85546875" style="31" customWidth="1"/>
    <col min="14855" max="15104" width="11.42578125" style="31"/>
    <col min="15105" max="15107" width="45.7109375" style="31" bestFit="1" customWidth="1"/>
    <col min="15108" max="15108" width="15.5703125" style="31" customWidth="1"/>
    <col min="15109" max="15109" width="27.42578125" style="31" customWidth="1"/>
    <col min="15110" max="15110" width="17.85546875" style="31" customWidth="1"/>
    <col min="15111" max="15360" width="11.42578125" style="31"/>
    <col min="15361" max="15363" width="45.7109375" style="31" bestFit="1" customWidth="1"/>
    <col min="15364" max="15364" width="15.5703125" style="31" customWidth="1"/>
    <col min="15365" max="15365" width="27.42578125" style="31" customWidth="1"/>
    <col min="15366" max="15366" width="17.85546875" style="31" customWidth="1"/>
    <col min="15367" max="15616" width="11.42578125" style="31"/>
    <col min="15617" max="15619" width="45.7109375" style="31" bestFit="1" customWidth="1"/>
    <col min="15620" max="15620" width="15.5703125" style="31" customWidth="1"/>
    <col min="15621" max="15621" width="27.42578125" style="31" customWidth="1"/>
    <col min="15622" max="15622" width="17.85546875" style="31" customWidth="1"/>
    <col min="15623" max="15872" width="11.42578125" style="31"/>
    <col min="15873" max="15875" width="45.7109375" style="31" bestFit="1" customWidth="1"/>
    <col min="15876" max="15876" width="15.5703125" style="31" customWidth="1"/>
    <col min="15877" max="15877" width="27.42578125" style="31" customWidth="1"/>
    <col min="15878" max="15878" width="17.85546875" style="31" customWidth="1"/>
    <col min="15879" max="16128" width="11.42578125" style="31"/>
    <col min="16129" max="16131" width="45.7109375" style="31" bestFit="1" customWidth="1"/>
    <col min="16132" max="16132" width="15.5703125" style="31" customWidth="1"/>
    <col min="16133" max="16133" width="27.42578125" style="31" customWidth="1"/>
    <col min="16134" max="16134" width="17.85546875" style="31" customWidth="1"/>
    <col min="16135" max="16384" width="11.42578125" style="31"/>
  </cols>
  <sheetData>
    <row r="1" spans="1:7" customFormat="1" ht="37.5" customHeight="1" thickBot="1" x14ac:dyDescent="0.35">
      <c r="A1" s="110" t="s">
        <v>0</v>
      </c>
      <c r="B1" s="110"/>
      <c r="C1" s="110"/>
      <c r="D1" s="111" t="s">
        <v>1</v>
      </c>
      <c r="E1" s="111"/>
      <c r="F1" s="111"/>
      <c r="G1" s="111"/>
    </row>
    <row r="2" spans="1:7" ht="15" customHeight="1" thickTop="1" x14ac:dyDescent="0.25"/>
    <row r="3" spans="1:7" ht="15" customHeight="1" x14ac:dyDescent="0.25"/>
    <row r="4" spans="1:7" ht="15" customHeight="1" x14ac:dyDescent="0.25"/>
    <row r="5" spans="1:7" ht="15" customHeight="1" x14ac:dyDescent="0.25"/>
    <row r="6" spans="1:7" ht="15" customHeight="1" x14ac:dyDescent="0.25"/>
    <row r="7" spans="1:7" ht="15" customHeight="1" x14ac:dyDescent="0.25"/>
    <row r="8" spans="1:7" ht="15" customHeight="1" x14ac:dyDescent="0.25"/>
    <row r="9" spans="1:7" ht="15" customHeight="1" x14ac:dyDescent="0.25"/>
    <row r="10" spans="1:7" x14ac:dyDescent="0.25">
      <c r="A10" s="115" t="s">
        <v>203</v>
      </c>
      <c r="B10" s="116"/>
      <c r="C10" s="116"/>
      <c r="D10" s="116"/>
      <c r="E10" s="116"/>
      <c r="F10" s="116"/>
    </row>
    <row r="11" spans="1:7" x14ac:dyDescent="0.25">
      <c r="A11" s="116"/>
      <c r="B11" s="116"/>
      <c r="C11" s="116"/>
      <c r="D11" s="116"/>
      <c r="E11" s="116"/>
      <c r="F11" s="116"/>
    </row>
    <row r="12" spans="1:7" x14ac:dyDescent="0.25">
      <c r="A12" s="116"/>
      <c r="B12" s="116"/>
      <c r="C12" s="116"/>
      <c r="D12" s="116"/>
      <c r="E12" s="116"/>
      <c r="F12" s="116"/>
    </row>
    <row r="13" spans="1:7" x14ac:dyDescent="0.25">
      <c r="A13" s="116"/>
      <c r="B13" s="116"/>
      <c r="C13" s="116"/>
      <c r="D13" s="116"/>
      <c r="E13" s="116"/>
      <c r="F13" s="116"/>
    </row>
    <row r="16" spans="1:7" ht="27.75" x14ac:dyDescent="0.25">
      <c r="A16" s="117" t="s">
        <v>339</v>
      </c>
      <c r="B16" s="117"/>
      <c r="C16" s="117"/>
      <c r="D16" s="117"/>
      <c r="E16" s="117"/>
      <c r="F16" s="117"/>
    </row>
    <row r="17" spans="1:6" ht="19.5"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C1"/>
    <mergeCell ref="D1:G1"/>
    <mergeCell ref="A10:F13"/>
    <mergeCell ref="A16:F1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activeCell="A5" sqref="A5"/>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232</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236</v>
      </c>
      <c r="H7" s="175"/>
      <c r="I7" s="175"/>
      <c r="J7" s="175"/>
      <c r="K7" s="175"/>
      <c r="L7" s="175"/>
      <c r="M7" s="175"/>
      <c r="N7" s="176"/>
      <c r="Q7"/>
      <c r="R7"/>
      <c r="S7"/>
      <c r="T7"/>
    </row>
    <row r="8" spans="2:20" ht="42" customHeight="1" thickBot="1" x14ac:dyDescent="0.3">
      <c r="B8" s="171" t="s">
        <v>9</v>
      </c>
      <c r="C8" s="172"/>
      <c r="D8" s="172"/>
      <c r="E8" s="172"/>
      <c r="F8" s="173"/>
      <c r="G8" s="174" t="s">
        <v>359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3159.3</v>
      </c>
      <c r="H10" s="167"/>
      <c r="I10" s="166">
        <v>3159.3</v>
      </c>
      <c r="J10" s="168"/>
      <c r="K10" s="166">
        <v>0</v>
      </c>
      <c r="L10" s="167"/>
      <c r="M10" s="169">
        <v>0</v>
      </c>
      <c r="N10" s="170"/>
      <c r="Q10"/>
      <c r="R10"/>
      <c r="S10"/>
      <c r="T10"/>
    </row>
    <row r="11" spans="2:20" ht="36.75" customHeight="1" thickBot="1" x14ac:dyDescent="0.3">
      <c r="B11" s="163" t="s">
        <v>243</v>
      </c>
      <c r="C11" s="164"/>
      <c r="D11" s="164"/>
      <c r="E11" s="164"/>
      <c r="F11" s="165"/>
      <c r="G11" s="166">
        <v>0</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246</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256</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100</v>
      </c>
      <c r="F24" s="147"/>
      <c r="G24" s="152" t="s">
        <v>266</v>
      </c>
      <c r="H24" s="153"/>
      <c r="I24" s="154"/>
      <c r="J24" s="155"/>
      <c r="K24" s="142" t="s">
        <v>264</v>
      </c>
      <c r="L24" s="143"/>
      <c r="M24" s="148" t="s">
        <v>267</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100</v>
      </c>
      <c r="E26" s="141"/>
      <c r="F26" s="142" t="s">
        <v>269</v>
      </c>
      <c r="G26" s="143"/>
      <c r="H26" s="144">
        <f>+IF(ISERR(D26/E24*100),"N/A",D26/E24*100)</f>
        <v>100</v>
      </c>
      <c r="I26" s="145"/>
      <c r="J26" s="132" t="s">
        <v>270</v>
      </c>
      <c r="K26" s="133"/>
      <c r="L26" s="134"/>
      <c r="M26" s="146" t="s">
        <v>271</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273</v>
      </c>
      <c r="D28" s="127"/>
      <c r="E28" s="127"/>
      <c r="F28" s="127"/>
      <c r="G28" s="127"/>
      <c r="H28" s="127"/>
      <c r="I28" s="127"/>
      <c r="J28" s="127"/>
      <c r="K28" s="127"/>
      <c r="L28" s="127"/>
      <c r="M28" s="127"/>
      <c r="N28" s="128"/>
    </row>
    <row r="29" spans="2:14" ht="48" customHeight="1" thickBot="1" x14ac:dyDescent="0.3">
      <c r="B29" s="29" t="s">
        <v>85</v>
      </c>
      <c r="C29" s="126" t="s">
        <v>274</v>
      </c>
      <c r="D29" s="127"/>
      <c r="E29" s="127"/>
      <c r="F29" s="127"/>
      <c r="G29" s="127"/>
      <c r="H29" s="127"/>
      <c r="I29" s="127"/>
      <c r="J29" s="127"/>
      <c r="K29" s="127"/>
      <c r="L29" s="127"/>
      <c r="M29" s="127"/>
      <c r="N29" s="128"/>
    </row>
    <row r="30" spans="2:14" ht="48" customHeight="1" thickBot="1" x14ac:dyDescent="0.3">
      <c r="B30" s="30" t="s">
        <v>275</v>
      </c>
      <c r="C30" s="129" t="s">
        <v>276</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activeCell="A10" sqref="A10"/>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277</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29.9</v>
      </c>
      <c r="H10" s="167"/>
      <c r="I10" s="166">
        <v>0</v>
      </c>
      <c r="J10" s="168"/>
      <c r="K10" s="166">
        <v>0</v>
      </c>
      <c r="L10" s="167"/>
      <c r="M10" s="142" t="s">
        <v>219</v>
      </c>
      <c r="N10" s="143"/>
      <c r="Q10"/>
      <c r="R10"/>
      <c r="S10"/>
      <c r="T10"/>
    </row>
    <row r="11" spans="2:20" ht="36.75" customHeight="1" thickBot="1" x14ac:dyDescent="0.3">
      <c r="B11" s="163" t="s">
        <v>243</v>
      </c>
      <c r="C11" s="164"/>
      <c r="D11" s="164"/>
      <c r="E11" s="164"/>
      <c r="F11" s="165"/>
      <c r="G11" s="166">
        <v>19.692658999999999</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279</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280</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34</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34</v>
      </c>
      <c r="E26" s="141"/>
      <c r="F26" s="142" t="s">
        <v>269</v>
      </c>
      <c r="G26" s="143"/>
      <c r="H26" s="144">
        <f>+IF(ISERR(D26/E24*100),"N/A",D26/E24*100)</f>
        <v>100</v>
      </c>
      <c r="I26" s="145"/>
      <c r="J26" s="132" t="s">
        <v>270</v>
      </c>
      <c r="K26" s="133"/>
      <c r="L26" s="134"/>
      <c r="M26" s="146" t="s">
        <v>282</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273</v>
      </c>
      <c r="D28" s="127"/>
      <c r="E28" s="127"/>
      <c r="F28" s="127"/>
      <c r="G28" s="127"/>
      <c r="H28" s="127"/>
      <c r="I28" s="127"/>
      <c r="J28" s="127"/>
      <c r="K28" s="127"/>
      <c r="L28" s="127"/>
      <c r="M28" s="127"/>
      <c r="N28" s="128"/>
    </row>
    <row r="29" spans="2:14" ht="48" customHeight="1" thickBot="1" x14ac:dyDescent="0.3">
      <c r="B29" s="29" t="s">
        <v>85</v>
      </c>
      <c r="C29" s="126" t="s">
        <v>283</v>
      </c>
      <c r="D29" s="127"/>
      <c r="E29" s="127"/>
      <c r="F29" s="127"/>
      <c r="G29" s="127"/>
      <c r="H29" s="127"/>
      <c r="I29" s="127"/>
      <c r="J29" s="127"/>
      <c r="K29" s="127"/>
      <c r="L29" s="127"/>
      <c r="M29" s="127"/>
      <c r="N29" s="128"/>
    </row>
    <row r="30" spans="2:14" ht="48" customHeight="1" thickBot="1" x14ac:dyDescent="0.3">
      <c r="B30" s="30" t="s">
        <v>275</v>
      </c>
      <c r="C30" s="129" t="s">
        <v>276</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284</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2135.2477410000001</v>
      </c>
      <c r="H10" s="167"/>
      <c r="I10" s="166">
        <v>1423.4984939999999</v>
      </c>
      <c r="J10" s="168"/>
      <c r="K10" s="166">
        <v>0</v>
      </c>
      <c r="L10" s="167"/>
      <c r="M10" s="142">
        <v>0</v>
      </c>
      <c r="N10" s="143"/>
      <c r="Q10"/>
      <c r="R10"/>
      <c r="S10"/>
      <c r="T10"/>
    </row>
    <row r="11" spans="2:20" ht="36.75" customHeight="1" thickBot="1" x14ac:dyDescent="0.3">
      <c r="B11" s="163" t="s">
        <v>243</v>
      </c>
      <c r="C11" s="164"/>
      <c r="D11" s="164"/>
      <c r="E11" s="164"/>
      <c r="F11" s="165"/>
      <c r="G11" s="166">
        <v>1424.2149941500002</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285</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286</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50</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67</v>
      </c>
      <c r="E26" s="141"/>
      <c r="F26" s="142" t="s">
        <v>269</v>
      </c>
      <c r="G26" s="143"/>
      <c r="H26" s="144">
        <f>+IF(ISERR(D26/E24*100),"N/A",D26/E24*100)</f>
        <v>134</v>
      </c>
      <c r="I26" s="145"/>
      <c r="J26" s="132" t="s">
        <v>270</v>
      </c>
      <c r="K26" s="133"/>
      <c r="L26" s="134"/>
      <c r="M26" s="146" t="s">
        <v>287</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288</v>
      </c>
      <c r="D28" s="127"/>
      <c r="E28" s="127"/>
      <c r="F28" s="127"/>
      <c r="G28" s="127"/>
      <c r="H28" s="127"/>
      <c r="I28" s="127"/>
      <c r="J28" s="127"/>
      <c r="K28" s="127"/>
      <c r="L28" s="127"/>
      <c r="M28" s="127"/>
      <c r="N28" s="128"/>
    </row>
    <row r="29" spans="2:14" ht="48" customHeight="1" thickBot="1" x14ac:dyDescent="0.3">
      <c r="B29" s="29" t="s">
        <v>85</v>
      </c>
      <c r="C29" s="126" t="s">
        <v>289</v>
      </c>
      <c r="D29" s="127"/>
      <c r="E29" s="127"/>
      <c r="F29" s="127"/>
      <c r="G29" s="127"/>
      <c r="H29" s="127"/>
      <c r="I29" s="127"/>
      <c r="J29" s="127"/>
      <c r="K29" s="127"/>
      <c r="L29" s="127"/>
      <c r="M29" s="127"/>
      <c r="N29" s="128"/>
    </row>
    <row r="30" spans="2:14" ht="48" customHeight="1" thickBot="1" x14ac:dyDescent="0.3">
      <c r="B30" s="30" t="s">
        <v>275</v>
      </c>
      <c r="C30" s="126" t="s">
        <v>290</v>
      </c>
      <c r="D30" s="127"/>
      <c r="E30" s="127"/>
      <c r="F30" s="127"/>
      <c r="G30" s="127"/>
      <c r="H30" s="127"/>
      <c r="I30" s="127"/>
      <c r="J30" s="127"/>
      <c r="K30" s="127"/>
      <c r="L30" s="127"/>
      <c r="M30" s="127"/>
      <c r="N30" s="128"/>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activeCell="A8" sqref="A8"/>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291</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781.2</v>
      </c>
      <c r="H10" s="167"/>
      <c r="I10" s="166">
        <v>0</v>
      </c>
      <c r="J10" s="168"/>
      <c r="K10" s="166">
        <v>0</v>
      </c>
      <c r="L10" s="167"/>
      <c r="M10" s="142" t="s">
        <v>219</v>
      </c>
      <c r="N10" s="143"/>
      <c r="Q10"/>
      <c r="R10"/>
      <c r="S10"/>
      <c r="T10"/>
    </row>
    <row r="11" spans="2:20" ht="36.75" customHeight="1" thickBot="1" x14ac:dyDescent="0.3">
      <c r="B11" s="163" t="s">
        <v>243</v>
      </c>
      <c r="C11" s="164"/>
      <c r="D11" s="164"/>
      <c r="E11" s="164"/>
      <c r="F11" s="165"/>
      <c r="G11" s="166">
        <v>781.2</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292</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293</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294</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0</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0</v>
      </c>
      <c r="E26" s="141"/>
      <c r="F26" s="142" t="s">
        <v>269</v>
      </c>
      <c r="G26" s="143"/>
      <c r="H26" s="144" t="str">
        <f>+IF(ISERR(D26/E24*100),"N/A",D26/E24*100)</f>
        <v>N/A</v>
      </c>
      <c r="I26" s="145"/>
      <c r="J26" s="132" t="s">
        <v>270</v>
      </c>
      <c r="K26" s="133"/>
      <c r="L26" s="134"/>
      <c r="M26" s="146" t="s">
        <v>295</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296</v>
      </c>
      <c r="D28" s="127"/>
      <c r="E28" s="127"/>
      <c r="F28" s="127"/>
      <c r="G28" s="127"/>
      <c r="H28" s="127"/>
      <c r="I28" s="127"/>
      <c r="J28" s="127"/>
      <c r="K28" s="127"/>
      <c r="L28" s="127"/>
      <c r="M28" s="127"/>
      <c r="N28" s="128"/>
    </row>
    <row r="29" spans="2:14" ht="48" customHeight="1" thickBot="1" x14ac:dyDescent="0.3">
      <c r="B29" s="29" t="s">
        <v>85</v>
      </c>
      <c r="C29" s="126" t="s">
        <v>297</v>
      </c>
      <c r="D29" s="127"/>
      <c r="E29" s="127"/>
      <c r="F29" s="127"/>
      <c r="G29" s="127"/>
      <c r="H29" s="127"/>
      <c r="I29" s="127"/>
      <c r="J29" s="127"/>
      <c r="K29" s="127"/>
      <c r="L29" s="127"/>
      <c r="M29" s="127"/>
      <c r="N29" s="128"/>
    </row>
    <row r="30" spans="2:14" ht="48" customHeight="1" thickBot="1" x14ac:dyDescent="0.3">
      <c r="B30" s="30" t="s">
        <v>275</v>
      </c>
      <c r="C30" s="129" t="s">
        <v>298</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activeCell="A5" sqref="A5"/>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299</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3110.7</v>
      </c>
      <c r="H10" s="167"/>
      <c r="I10" s="166">
        <v>3110.7</v>
      </c>
      <c r="J10" s="168"/>
      <c r="K10" s="166">
        <v>0</v>
      </c>
      <c r="L10" s="167"/>
      <c r="M10" s="142">
        <v>0</v>
      </c>
      <c r="N10" s="143"/>
      <c r="Q10"/>
      <c r="R10"/>
      <c r="S10"/>
      <c r="T10"/>
    </row>
    <row r="11" spans="2:20" ht="36.75" customHeight="1" thickBot="1" x14ac:dyDescent="0.3">
      <c r="B11" s="163" t="s">
        <v>243</v>
      </c>
      <c r="C11" s="164"/>
      <c r="D11" s="164"/>
      <c r="E11" s="164"/>
      <c r="F11" s="165"/>
      <c r="G11" s="166">
        <v>1.1199999999999999E-3</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300</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301</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100</v>
      </c>
      <c r="F24" s="147"/>
      <c r="G24" s="152" t="s">
        <v>266</v>
      </c>
      <c r="H24" s="153"/>
      <c r="I24" s="154"/>
      <c r="J24" s="155"/>
      <c r="K24" s="142" t="s">
        <v>264</v>
      </c>
      <c r="L24" s="143"/>
      <c r="M24" s="148" t="s">
        <v>267</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100</v>
      </c>
      <c r="E26" s="141"/>
      <c r="F26" s="142" t="s">
        <v>269</v>
      </c>
      <c r="G26" s="143"/>
      <c r="H26" s="144">
        <f>+IF(ISERR(D26/E24*100),"N/A",D26/E24*100)</f>
        <v>100</v>
      </c>
      <c r="I26" s="145"/>
      <c r="J26" s="132" t="s">
        <v>270</v>
      </c>
      <c r="K26" s="133"/>
      <c r="L26" s="134"/>
      <c r="M26" s="146" t="s">
        <v>302</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273</v>
      </c>
      <c r="D28" s="127"/>
      <c r="E28" s="127"/>
      <c r="F28" s="127"/>
      <c r="G28" s="127"/>
      <c r="H28" s="127"/>
      <c r="I28" s="127"/>
      <c r="J28" s="127"/>
      <c r="K28" s="127"/>
      <c r="L28" s="127"/>
      <c r="M28" s="127"/>
      <c r="N28" s="128"/>
    </row>
    <row r="29" spans="2:14" ht="48" customHeight="1" thickBot="1" x14ac:dyDescent="0.3">
      <c r="B29" s="29" t="s">
        <v>85</v>
      </c>
      <c r="C29" s="126" t="s">
        <v>274</v>
      </c>
      <c r="D29" s="127"/>
      <c r="E29" s="127"/>
      <c r="F29" s="127"/>
      <c r="G29" s="127"/>
      <c r="H29" s="127"/>
      <c r="I29" s="127"/>
      <c r="J29" s="127"/>
      <c r="K29" s="127"/>
      <c r="L29" s="127"/>
      <c r="M29" s="127"/>
      <c r="N29" s="128"/>
    </row>
    <row r="30" spans="2:14" ht="48" customHeight="1" thickBot="1" x14ac:dyDescent="0.3">
      <c r="B30" s="30" t="s">
        <v>275</v>
      </c>
      <c r="C30" s="129" t="s">
        <v>276</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sqref="A1:H1"/>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303</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10693</v>
      </c>
      <c r="H10" s="167"/>
      <c r="I10" s="166">
        <v>10693</v>
      </c>
      <c r="J10" s="168"/>
      <c r="K10" s="166">
        <v>0</v>
      </c>
      <c r="L10" s="167"/>
      <c r="M10" s="142">
        <v>0</v>
      </c>
      <c r="N10" s="143"/>
      <c r="Q10"/>
      <c r="R10"/>
      <c r="S10"/>
      <c r="T10"/>
    </row>
    <row r="11" spans="2:20" ht="36.75" customHeight="1" thickBot="1" x14ac:dyDescent="0.3">
      <c r="B11" s="163" t="s">
        <v>243</v>
      </c>
      <c r="C11" s="164"/>
      <c r="D11" s="164"/>
      <c r="E11" s="164"/>
      <c r="F11" s="165"/>
      <c r="G11" s="166">
        <v>0</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304</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305</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100</v>
      </c>
      <c r="F24" s="147"/>
      <c r="G24" s="152" t="s">
        <v>266</v>
      </c>
      <c r="H24" s="153"/>
      <c r="I24" s="154"/>
      <c r="J24" s="155"/>
      <c r="K24" s="142" t="s">
        <v>264</v>
      </c>
      <c r="L24" s="143"/>
      <c r="M24" s="148" t="s">
        <v>267</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100</v>
      </c>
      <c r="E26" s="141"/>
      <c r="F26" s="142" t="s">
        <v>269</v>
      </c>
      <c r="G26" s="143"/>
      <c r="H26" s="144">
        <f>+IF(ISERR(D26/E24*100),"N/A",D26/E24*100)</f>
        <v>100</v>
      </c>
      <c r="I26" s="145"/>
      <c r="J26" s="132" t="s">
        <v>270</v>
      </c>
      <c r="K26" s="133"/>
      <c r="L26" s="134"/>
      <c r="M26" s="146" t="s">
        <v>306</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273</v>
      </c>
      <c r="D28" s="127"/>
      <c r="E28" s="127"/>
      <c r="F28" s="127"/>
      <c r="G28" s="127"/>
      <c r="H28" s="127"/>
      <c r="I28" s="127"/>
      <c r="J28" s="127"/>
      <c r="K28" s="127"/>
      <c r="L28" s="127"/>
      <c r="M28" s="127"/>
      <c r="N28" s="128"/>
    </row>
    <row r="29" spans="2:14" ht="48" customHeight="1" thickBot="1" x14ac:dyDescent="0.3">
      <c r="B29" s="29" t="s">
        <v>85</v>
      </c>
      <c r="C29" s="126" t="s">
        <v>274</v>
      </c>
      <c r="D29" s="127"/>
      <c r="E29" s="127"/>
      <c r="F29" s="127"/>
      <c r="G29" s="127"/>
      <c r="H29" s="127"/>
      <c r="I29" s="127"/>
      <c r="J29" s="127"/>
      <c r="K29" s="127"/>
      <c r="L29" s="127"/>
      <c r="M29" s="127"/>
      <c r="N29" s="128"/>
    </row>
    <row r="30" spans="2:14" ht="48" customHeight="1" thickBot="1" x14ac:dyDescent="0.3">
      <c r="B30" s="30" t="s">
        <v>275</v>
      </c>
      <c r="C30" s="129" t="s">
        <v>276</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sqref="A1:H1"/>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307</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308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8843.5760200000004</v>
      </c>
      <c r="H10" s="167"/>
      <c r="I10" s="166">
        <v>0</v>
      </c>
      <c r="J10" s="168"/>
      <c r="K10" s="166">
        <v>0</v>
      </c>
      <c r="L10" s="167"/>
      <c r="M10" s="142" t="s">
        <v>219</v>
      </c>
      <c r="N10" s="143"/>
      <c r="Q10"/>
      <c r="R10"/>
      <c r="S10"/>
      <c r="T10"/>
    </row>
    <row r="11" spans="2:20" ht="36.75" customHeight="1" thickBot="1" x14ac:dyDescent="0.3">
      <c r="B11" s="163" t="s">
        <v>243</v>
      </c>
      <c r="C11" s="164"/>
      <c r="D11" s="164"/>
      <c r="E11" s="164"/>
      <c r="F11" s="165"/>
      <c r="G11" s="166">
        <v>8425.3582183800008</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309</v>
      </c>
      <c r="C14" s="159"/>
      <c r="D14" s="159"/>
      <c r="E14" s="159"/>
      <c r="F14" s="159"/>
      <c r="G14" s="159"/>
      <c r="H14" s="159"/>
      <c r="I14" s="159"/>
      <c r="J14" s="159"/>
      <c r="K14" s="159"/>
      <c r="L14" s="159"/>
      <c r="M14" s="159"/>
      <c r="N14" s="143"/>
    </row>
    <row r="15" spans="2:20" ht="33" customHeight="1" thickBot="1" x14ac:dyDescent="0.3">
      <c r="B15" s="156" t="s">
        <v>247</v>
      </c>
      <c r="C15" s="157"/>
      <c r="D15" s="158"/>
      <c r="E15" s="162" t="s">
        <v>310</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311</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5</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5</v>
      </c>
      <c r="E26" s="141"/>
      <c r="F26" s="142" t="s">
        <v>269</v>
      </c>
      <c r="G26" s="143"/>
      <c r="H26" s="144">
        <f>+IF(ISERR(D26/E24*100),"N/A",D26/E24*100)</f>
        <v>100</v>
      </c>
      <c r="I26" s="145"/>
      <c r="J26" s="132" t="s">
        <v>270</v>
      </c>
      <c r="K26" s="133"/>
      <c r="L26" s="134"/>
      <c r="M26" s="146" t="s">
        <v>312</v>
      </c>
      <c r="N26" s="147"/>
    </row>
    <row r="27" spans="2:14" ht="24.75" customHeight="1" thickBot="1" x14ac:dyDescent="0.3">
      <c r="B27" s="123" t="s">
        <v>83</v>
      </c>
      <c r="C27" s="124"/>
      <c r="D27" s="124"/>
      <c r="E27" s="124"/>
      <c r="F27" s="124"/>
      <c r="G27" s="124"/>
      <c r="H27" s="124"/>
      <c r="I27" s="124"/>
      <c r="J27" s="124"/>
      <c r="K27" s="124"/>
      <c r="L27" s="124"/>
      <c r="M27" s="124"/>
      <c r="N27" s="125"/>
    </row>
    <row r="28" spans="2:14" ht="62.25" customHeight="1" thickBot="1" x14ac:dyDescent="0.3">
      <c r="B28" s="28" t="s">
        <v>272</v>
      </c>
      <c r="C28" s="126" t="s">
        <v>313</v>
      </c>
      <c r="D28" s="127"/>
      <c r="E28" s="127"/>
      <c r="F28" s="127"/>
      <c r="G28" s="127"/>
      <c r="H28" s="127"/>
      <c r="I28" s="127"/>
      <c r="J28" s="127"/>
      <c r="K28" s="127"/>
      <c r="L28" s="127"/>
      <c r="M28" s="127"/>
      <c r="N28" s="128"/>
    </row>
    <row r="29" spans="2:14" ht="48" customHeight="1" thickBot="1" x14ac:dyDescent="0.3">
      <c r="B29" s="29" t="s">
        <v>85</v>
      </c>
      <c r="C29" s="126" t="s">
        <v>314</v>
      </c>
      <c r="D29" s="127"/>
      <c r="E29" s="127"/>
      <c r="F29" s="127"/>
      <c r="G29" s="127"/>
      <c r="H29" s="127"/>
      <c r="I29" s="127"/>
      <c r="J29" s="127"/>
      <c r="K29" s="127"/>
      <c r="L29" s="127"/>
      <c r="M29" s="127"/>
      <c r="N29" s="128"/>
    </row>
    <row r="30" spans="2:14" ht="48" customHeight="1" thickBot="1" x14ac:dyDescent="0.3">
      <c r="B30" s="30" t="s">
        <v>275</v>
      </c>
      <c r="C30" s="129" t="s">
        <v>298</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sqref="A1:H1"/>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315</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316</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4067.1</v>
      </c>
      <c r="H10" s="167"/>
      <c r="I10" s="166">
        <v>1355.7</v>
      </c>
      <c r="J10" s="168"/>
      <c r="K10" s="166">
        <v>690.36292500000002</v>
      </c>
      <c r="L10" s="167"/>
      <c r="M10" s="187">
        <v>50.922986280150475</v>
      </c>
      <c r="N10" s="188"/>
      <c r="Q10"/>
      <c r="R10"/>
      <c r="S10"/>
      <c r="T10"/>
    </row>
    <row r="11" spans="2:20" ht="36.75" customHeight="1" thickBot="1" x14ac:dyDescent="0.3">
      <c r="B11" s="163" t="s">
        <v>243</v>
      </c>
      <c r="C11" s="164"/>
      <c r="D11" s="164"/>
      <c r="E11" s="164"/>
      <c r="F11" s="165"/>
      <c r="G11" s="166">
        <v>4067.1</v>
      </c>
      <c r="H11" s="167"/>
      <c r="I11" s="166">
        <v>690.36292500000002</v>
      </c>
      <c r="J11" s="168"/>
      <c r="K11" s="166">
        <v>690.36292500000002</v>
      </c>
      <c r="L11" s="167"/>
      <c r="M11" s="187">
        <v>100</v>
      </c>
      <c r="N11" s="188"/>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317</v>
      </c>
      <c r="C14" s="159"/>
      <c r="D14" s="159"/>
      <c r="E14" s="159"/>
      <c r="F14" s="159"/>
      <c r="G14" s="159"/>
      <c r="H14" s="159"/>
      <c r="I14" s="159"/>
      <c r="J14" s="159"/>
      <c r="K14" s="159"/>
      <c r="L14" s="159"/>
      <c r="M14" s="159"/>
      <c r="N14" s="143"/>
    </row>
    <row r="15" spans="2:20" ht="33" customHeight="1" thickBot="1" x14ac:dyDescent="0.3">
      <c r="B15" s="156" t="s">
        <v>247</v>
      </c>
      <c r="C15" s="157"/>
      <c r="D15" s="158"/>
      <c r="E15" s="162" t="s">
        <v>248</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318</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62" t="s">
        <v>319</v>
      </c>
      <c r="N23" s="141"/>
    </row>
    <row r="24" spans="2:14" ht="42" customHeight="1" thickBot="1" x14ac:dyDescent="0.3">
      <c r="B24" s="132" t="s">
        <v>265</v>
      </c>
      <c r="C24" s="133"/>
      <c r="D24" s="134"/>
      <c r="E24" s="146">
        <v>25</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17</v>
      </c>
      <c r="E26" s="141"/>
      <c r="F26" s="142" t="s">
        <v>269</v>
      </c>
      <c r="G26" s="143"/>
      <c r="H26" s="144">
        <f>+IF(ISERR(D26/E24*100),"N/A",D26/E24*100)</f>
        <v>68</v>
      </c>
      <c r="I26" s="145"/>
      <c r="J26" s="132" t="s">
        <v>270</v>
      </c>
      <c r="K26" s="133"/>
      <c r="L26" s="134"/>
      <c r="M26" s="146" t="s">
        <v>320</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321</v>
      </c>
      <c r="D28" s="127"/>
      <c r="E28" s="127"/>
      <c r="F28" s="127"/>
      <c r="G28" s="127"/>
      <c r="H28" s="127"/>
      <c r="I28" s="127"/>
      <c r="J28" s="127"/>
      <c r="K28" s="127"/>
      <c r="L28" s="127"/>
      <c r="M28" s="127"/>
      <c r="N28" s="128"/>
    </row>
    <row r="29" spans="2:14" ht="48" customHeight="1" thickBot="1" x14ac:dyDescent="0.3">
      <c r="B29" s="29" t="s">
        <v>85</v>
      </c>
      <c r="C29" s="126" t="s">
        <v>322</v>
      </c>
      <c r="D29" s="127"/>
      <c r="E29" s="127"/>
      <c r="F29" s="127"/>
      <c r="G29" s="127"/>
      <c r="H29" s="127"/>
      <c r="I29" s="127"/>
      <c r="J29" s="127"/>
      <c r="K29" s="127"/>
      <c r="L29" s="127"/>
      <c r="M29" s="127"/>
      <c r="N29" s="128"/>
    </row>
    <row r="30" spans="2:14" ht="48" customHeight="1" thickBot="1" x14ac:dyDescent="0.3">
      <c r="B30" s="30" t="s">
        <v>275</v>
      </c>
      <c r="C30" s="126" t="s">
        <v>323</v>
      </c>
      <c r="D30" s="127"/>
      <c r="E30" s="127"/>
      <c r="F30" s="127"/>
      <c r="G30" s="127"/>
      <c r="H30" s="127"/>
      <c r="I30" s="127"/>
      <c r="J30" s="127"/>
      <c r="K30" s="127"/>
      <c r="L30" s="127"/>
      <c r="M30" s="127"/>
      <c r="N30" s="128"/>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M23:M24 JI23:JI24 TE23:TE24 ADA23:ADA24 AMW23:AMW24 AWS23:AWS24 BGO23:BGO24 BQK23:BQK24 CAG23:CAG24 CKC23:CKC24 CTY23:CTY24 DDU23:DDU24 DNQ23:DNQ24 DXM23:DXM24 EHI23:EHI24 ERE23:ERE24 FBA23:FBA24 FKW23:FKW24 FUS23:FUS24 GEO23:GEO24 GOK23:GOK24 GYG23:GYG24 HIC23:HIC24 HRY23:HRY24 IBU23:IBU24 ILQ23:ILQ24 IVM23:IVM24 JFI23:JFI24 JPE23:JPE24 JZA23:JZA24 KIW23:KIW24 KSS23:KSS24 LCO23:LCO24 LMK23:LMK24 LWG23:LWG24 MGC23:MGC24 MPY23:MPY24 MZU23:MZU24 NJQ23:NJQ24 NTM23:NTM24 ODI23:ODI24 ONE23:ONE24 OXA23:OXA24 PGW23:PGW24 PQS23:PQS24 QAO23:QAO24 QKK23:QKK24 QUG23:QUG24 REC23:REC24 RNY23:RNY24 RXU23:RXU24 SHQ23:SHQ24 SRM23:SRM24 TBI23:TBI24 TLE23:TLE24 TVA23:TVA24 UEW23:UEW24 UOS23:UOS24 UYO23:UYO24 VIK23:VIK24 VSG23:VSG24 WCC23:WCC24 WLY23:WLY24 WVU23:WVU24 M65559:M65560 JI65559:JI65560 TE65559:TE65560 ADA65559:ADA65560 AMW65559:AMW65560 AWS65559:AWS65560 BGO65559:BGO65560 BQK65559:BQK65560 CAG65559:CAG65560 CKC65559:CKC65560 CTY65559:CTY65560 DDU65559:DDU65560 DNQ65559:DNQ65560 DXM65559:DXM65560 EHI65559:EHI65560 ERE65559:ERE65560 FBA65559:FBA65560 FKW65559:FKW65560 FUS65559:FUS65560 GEO65559:GEO65560 GOK65559:GOK65560 GYG65559:GYG65560 HIC65559:HIC65560 HRY65559:HRY65560 IBU65559:IBU65560 ILQ65559:ILQ65560 IVM65559:IVM65560 JFI65559:JFI65560 JPE65559:JPE65560 JZA65559:JZA65560 KIW65559:KIW65560 KSS65559:KSS65560 LCO65559:LCO65560 LMK65559:LMK65560 LWG65559:LWG65560 MGC65559:MGC65560 MPY65559:MPY65560 MZU65559:MZU65560 NJQ65559:NJQ65560 NTM65559:NTM65560 ODI65559:ODI65560 ONE65559:ONE65560 OXA65559:OXA65560 PGW65559:PGW65560 PQS65559:PQS65560 QAO65559:QAO65560 QKK65559:QKK65560 QUG65559:QUG65560 REC65559:REC65560 RNY65559:RNY65560 RXU65559:RXU65560 SHQ65559:SHQ65560 SRM65559:SRM65560 TBI65559:TBI65560 TLE65559:TLE65560 TVA65559:TVA65560 UEW65559:UEW65560 UOS65559:UOS65560 UYO65559:UYO65560 VIK65559:VIK65560 VSG65559:VSG65560 WCC65559:WCC65560 WLY65559:WLY65560 WVU65559:WVU65560 M131095:M131096 JI131095:JI131096 TE131095:TE131096 ADA131095:ADA131096 AMW131095:AMW131096 AWS131095:AWS131096 BGO131095:BGO131096 BQK131095:BQK131096 CAG131095:CAG131096 CKC131095:CKC131096 CTY131095:CTY131096 DDU131095:DDU131096 DNQ131095:DNQ131096 DXM131095:DXM131096 EHI131095:EHI131096 ERE131095:ERE131096 FBA131095:FBA131096 FKW131095:FKW131096 FUS131095:FUS131096 GEO131095:GEO131096 GOK131095:GOK131096 GYG131095:GYG131096 HIC131095:HIC131096 HRY131095:HRY131096 IBU131095:IBU131096 ILQ131095:ILQ131096 IVM131095:IVM131096 JFI131095:JFI131096 JPE131095:JPE131096 JZA131095:JZA131096 KIW131095:KIW131096 KSS131095:KSS131096 LCO131095:LCO131096 LMK131095:LMK131096 LWG131095:LWG131096 MGC131095:MGC131096 MPY131095:MPY131096 MZU131095:MZU131096 NJQ131095:NJQ131096 NTM131095:NTM131096 ODI131095:ODI131096 ONE131095:ONE131096 OXA131095:OXA131096 PGW131095:PGW131096 PQS131095:PQS131096 QAO131095:QAO131096 QKK131095:QKK131096 QUG131095:QUG131096 REC131095:REC131096 RNY131095:RNY131096 RXU131095:RXU131096 SHQ131095:SHQ131096 SRM131095:SRM131096 TBI131095:TBI131096 TLE131095:TLE131096 TVA131095:TVA131096 UEW131095:UEW131096 UOS131095:UOS131096 UYO131095:UYO131096 VIK131095:VIK131096 VSG131095:VSG131096 WCC131095:WCC131096 WLY131095:WLY131096 WVU131095:WVU131096 M196631:M196632 JI196631:JI196632 TE196631:TE196632 ADA196631:ADA196632 AMW196631:AMW196632 AWS196631:AWS196632 BGO196631:BGO196632 BQK196631:BQK196632 CAG196631:CAG196632 CKC196631:CKC196632 CTY196631:CTY196632 DDU196631:DDU196632 DNQ196631:DNQ196632 DXM196631:DXM196632 EHI196631:EHI196632 ERE196631:ERE196632 FBA196631:FBA196632 FKW196631:FKW196632 FUS196631:FUS196632 GEO196631:GEO196632 GOK196631:GOK196632 GYG196631:GYG196632 HIC196631:HIC196632 HRY196631:HRY196632 IBU196631:IBU196632 ILQ196631:ILQ196632 IVM196631:IVM196632 JFI196631:JFI196632 JPE196631:JPE196632 JZA196631:JZA196632 KIW196631:KIW196632 KSS196631:KSS196632 LCO196631:LCO196632 LMK196631:LMK196632 LWG196631:LWG196632 MGC196631:MGC196632 MPY196631:MPY196632 MZU196631:MZU196632 NJQ196631:NJQ196632 NTM196631:NTM196632 ODI196631:ODI196632 ONE196631:ONE196632 OXA196631:OXA196632 PGW196631:PGW196632 PQS196631:PQS196632 QAO196631:QAO196632 QKK196631:QKK196632 QUG196631:QUG196632 REC196631:REC196632 RNY196631:RNY196632 RXU196631:RXU196632 SHQ196631:SHQ196632 SRM196631:SRM196632 TBI196631:TBI196632 TLE196631:TLE196632 TVA196631:TVA196632 UEW196631:UEW196632 UOS196631:UOS196632 UYO196631:UYO196632 VIK196631:VIK196632 VSG196631:VSG196632 WCC196631:WCC196632 WLY196631:WLY196632 WVU196631:WVU196632 M262167:M262168 JI262167:JI262168 TE262167:TE262168 ADA262167:ADA262168 AMW262167:AMW262168 AWS262167:AWS262168 BGO262167:BGO262168 BQK262167:BQK262168 CAG262167:CAG262168 CKC262167:CKC262168 CTY262167:CTY262168 DDU262167:DDU262168 DNQ262167:DNQ262168 DXM262167:DXM262168 EHI262167:EHI262168 ERE262167:ERE262168 FBA262167:FBA262168 FKW262167:FKW262168 FUS262167:FUS262168 GEO262167:GEO262168 GOK262167:GOK262168 GYG262167:GYG262168 HIC262167:HIC262168 HRY262167:HRY262168 IBU262167:IBU262168 ILQ262167:ILQ262168 IVM262167:IVM262168 JFI262167:JFI262168 JPE262167:JPE262168 JZA262167:JZA262168 KIW262167:KIW262168 KSS262167:KSS262168 LCO262167:LCO262168 LMK262167:LMK262168 LWG262167:LWG262168 MGC262167:MGC262168 MPY262167:MPY262168 MZU262167:MZU262168 NJQ262167:NJQ262168 NTM262167:NTM262168 ODI262167:ODI262168 ONE262167:ONE262168 OXA262167:OXA262168 PGW262167:PGW262168 PQS262167:PQS262168 QAO262167:QAO262168 QKK262167:QKK262168 QUG262167:QUG262168 REC262167:REC262168 RNY262167:RNY262168 RXU262167:RXU262168 SHQ262167:SHQ262168 SRM262167:SRM262168 TBI262167:TBI262168 TLE262167:TLE262168 TVA262167:TVA262168 UEW262167:UEW262168 UOS262167:UOS262168 UYO262167:UYO262168 VIK262167:VIK262168 VSG262167:VSG262168 WCC262167:WCC262168 WLY262167:WLY262168 WVU262167:WVU262168 M327703:M327704 JI327703:JI327704 TE327703:TE327704 ADA327703:ADA327704 AMW327703:AMW327704 AWS327703:AWS327704 BGO327703:BGO327704 BQK327703:BQK327704 CAG327703:CAG327704 CKC327703:CKC327704 CTY327703:CTY327704 DDU327703:DDU327704 DNQ327703:DNQ327704 DXM327703:DXM327704 EHI327703:EHI327704 ERE327703:ERE327704 FBA327703:FBA327704 FKW327703:FKW327704 FUS327703:FUS327704 GEO327703:GEO327704 GOK327703:GOK327704 GYG327703:GYG327704 HIC327703:HIC327704 HRY327703:HRY327704 IBU327703:IBU327704 ILQ327703:ILQ327704 IVM327703:IVM327704 JFI327703:JFI327704 JPE327703:JPE327704 JZA327703:JZA327704 KIW327703:KIW327704 KSS327703:KSS327704 LCO327703:LCO327704 LMK327703:LMK327704 LWG327703:LWG327704 MGC327703:MGC327704 MPY327703:MPY327704 MZU327703:MZU327704 NJQ327703:NJQ327704 NTM327703:NTM327704 ODI327703:ODI327704 ONE327703:ONE327704 OXA327703:OXA327704 PGW327703:PGW327704 PQS327703:PQS327704 QAO327703:QAO327704 QKK327703:QKK327704 QUG327703:QUG327704 REC327703:REC327704 RNY327703:RNY327704 RXU327703:RXU327704 SHQ327703:SHQ327704 SRM327703:SRM327704 TBI327703:TBI327704 TLE327703:TLE327704 TVA327703:TVA327704 UEW327703:UEW327704 UOS327703:UOS327704 UYO327703:UYO327704 VIK327703:VIK327704 VSG327703:VSG327704 WCC327703:WCC327704 WLY327703:WLY327704 WVU327703:WVU327704 M393239:M393240 JI393239:JI393240 TE393239:TE393240 ADA393239:ADA393240 AMW393239:AMW393240 AWS393239:AWS393240 BGO393239:BGO393240 BQK393239:BQK393240 CAG393239:CAG393240 CKC393239:CKC393240 CTY393239:CTY393240 DDU393239:DDU393240 DNQ393239:DNQ393240 DXM393239:DXM393240 EHI393239:EHI393240 ERE393239:ERE393240 FBA393239:FBA393240 FKW393239:FKW393240 FUS393239:FUS393240 GEO393239:GEO393240 GOK393239:GOK393240 GYG393239:GYG393240 HIC393239:HIC393240 HRY393239:HRY393240 IBU393239:IBU393240 ILQ393239:ILQ393240 IVM393239:IVM393240 JFI393239:JFI393240 JPE393239:JPE393240 JZA393239:JZA393240 KIW393239:KIW393240 KSS393239:KSS393240 LCO393239:LCO393240 LMK393239:LMK393240 LWG393239:LWG393240 MGC393239:MGC393240 MPY393239:MPY393240 MZU393239:MZU393240 NJQ393239:NJQ393240 NTM393239:NTM393240 ODI393239:ODI393240 ONE393239:ONE393240 OXA393239:OXA393240 PGW393239:PGW393240 PQS393239:PQS393240 QAO393239:QAO393240 QKK393239:QKK393240 QUG393239:QUG393240 REC393239:REC393240 RNY393239:RNY393240 RXU393239:RXU393240 SHQ393239:SHQ393240 SRM393239:SRM393240 TBI393239:TBI393240 TLE393239:TLE393240 TVA393239:TVA393240 UEW393239:UEW393240 UOS393239:UOS393240 UYO393239:UYO393240 VIK393239:VIK393240 VSG393239:VSG393240 WCC393239:WCC393240 WLY393239:WLY393240 WVU393239:WVU393240 M458775:M458776 JI458775:JI458776 TE458775:TE458776 ADA458775:ADA458776 AMW458775:AMW458776 AWS458775:AWS458776 BGO458775:BGO458776 BQK458775:BQK458776 CAG458775:CAG458776 CKC458775:CKC458776 CTY458775:CTY458776 DDU458775:DDU458776 DNQ458775:DNQ458776 DXM458775:DXM458776 EHI458775:EHI458776 ERE458775:ERE458776 FBA458775:FBA458776 FKW458775:FKW458776 FUS458775:FUS458776 GEO458775:GEO458776 GOK458775:GOK458776 GYG458775:GYG458776 HIC458775:HIC458776 HRY458775:HRY458776 IBU458775:IBU458776 ILQ458775:ILQ458776 IVM458775:IVM458776 JFI458775:JFI458776 JPE458775:JPE458776 JZA458775:JZA458776 KIW458775:KIW458776 KSS458775:KSS458776 LCO458775:LCO458776 LMK458775:LMK458776 LWG458775:LWG458776 MGC458775:MGC458776 MPY458775:MPY458776 MZU458775:MZU458776 NJQ458775:NJQ458776 NTM458775:NTM458776 ODI458775:ODI458776 ONE458775:ONE458776 OXA458775:OXA458776 PGW458775:PGW458776 PQS458775:PQS458776 QAO458775:QAO458776 QKK458775:QKK458776 QUG458775:QUG458776 REC458775:REC458776 RNY458775:RNY458776 RXU458775:RXU458776 SHQ458775:SHQ458776 SRM458775:SRM458776 TBI458775:TBI458776 TLE458775:TLE458776 TVA458775:TVA458776 UEW458775:UEW458776 UOS458775:UOS458776 UYO458775:UYO458776 VIK458775:VIK458776 VSG458775:VSG458776 WCC458775:WCC458776 WLY458775:WLY458776 WVU458775:WVU458776 M524311:M524312 JI524311:JI524312 TE524311:TE524312 ADA524311:ADA524312 AMW524311:AMW524312 AWS524311:AWS524312 BGO524311:BGO524312 BQK524311:BQK524312 CAG524311:CAG524312 CKC524311:CKC524312 CTY524311:CTY524312 DDU524311:DDU524312 DNQ524311:DNQ524312 DXM524311:DXM524312 EHI524311:EHI524312 ERE524311:ERE524312 FBA524311:FBA524312 FKW524311:FKW524312 FUS524311:FUS524312 GEO524311:GEO524312 GOK524311:GOK524312 GYG524311:GYG524312 HIC524311:HIC524312 HRY524311:HRY524312 IBU524311:IBU524312 ILQ524311:ILQ524312 IVM524311:IVM524312 JFI524311:JFI524312 JPE524311:JPE524312 JZA524311:JZA524312 KIW524311:KIW524312 KSS524311:KSS524312 LCO524311:LCO524312 LMK524311:LMK524312 LWG524311:LWG524312 MGC524311:MGC524312 MPY524311:MPY524312 MZU524311:MZU524312 NJQ524311:NJQ524312 NTM524311:NTM524312 ODI524311:ODI524312 ONE524311:ONE524312 OXA524311:OXA524312 PGW524311:PGW524312 PQS524311:PQS524312 QAO524311:QAO524312 QKK524311:QKK524312 QUG524311:QUG524312 REC524311:REC524312 RNY524311:RNY524312 RXU524311:RXU524312 SHQ524311:SHQ524312 SRM524311:SRM524312 TBI524311:TBI524312 TLE524311:TLE524312 TVA524311:TVA524312 UEW524311:UEW524312 UOS524311:UOS524312 UYO524311:UYO524312 VIK524311:VIK524312 VSG524311:VSG524312 WCC524311:WCC524312 WLY524311:WLY524312 WVU524311:WVU524312 M589847:M589848 JI589847:JI589848 TE589847:TE589848 ADA589847:ADA589848 AMW589847:AMW589848 AWS589847:AWS589848 BGO589847:BGO589848 BQK589847:BQK589848 CAG589847:CAG589848 CKC589847:CKC589848 CTY589847:CTY589848 DDU589847:DDU589848 DNQ589847:DNQ589848 DXM589847:DXM589848 EHI589847:EHI589848 ERE589847:ERE589848 FBA589847:FBA589848 FKW589847:FKW589848 FUS589847:FUS589848 GEO589847:GEO589848 GOK589847:GOK589848 GYG589847:GYG589848 HIC589847:HIC589848 HRY589847:HRY589848 IBU589847:IBU589848 ILQ589847:ILQ589848 IVM589847:IVM589848 JFI589847:JFI589848 JPE589847:JPE589848 JZA589847:JZA589848 KIW589847:KIW589848 KSS589847:KSS589848 LCO589847:LCO589848 LMK589847:LMK589848 LWG589847:LWG589848 MGC589847:MGC589848 MPY589847:MPY589848 MZU589847:MZU589848 NJQ589847:NJQ589848 NTM589847:NTM589848 ODI589847:ODI589848 ONE589847:ONE589848 OXA589847:OXA589848 PGW589847:PGW589848 PQS589847:PQS589848 QAO589847:QAO589848 QKK589847:QKK589848 QUG589847:QUG589848 REC589847:REC589848 RNY589847:RNY589848 RXU589847:RXU589848 SHQ589847:SHQ589848 SRM589847:SRM589848 TBI589847:TBI589848 TLE589847:TLE589848 TVA589847:TVA589848 UEW589847:UEW589848 UOS589847:UOS589848 UYO589847:UYO589848 VIK589847:VIK589848 VSG589847:VSG589848 WCC589847:WCC589848 WLY589847:WLY589848 WVU589847:WVU589848 M655383:M655384 JI655383:JI655384 TE655383:TE655384 ADA655383:ADA655384 AMW655383:AMW655384 AWS655383:AWS655384 BGO655383:BGO655384 BQK655383:BQK655384 CAG655383:CAG655384 CKC655383:CKC655384 CTY655383:CTY655384 DDU655383:DDU655384 DNQ655383:DNQ655384 DXM655383:DXM655384 EHI655383:EHI655384 ERE655383:ERE655384 FBA655383:FBA655384 FKW655383:FKW655384 FUS655383:FUS655384 GEO655383:GEO655384 GOK655383:GOK655384 GYG655383:GYG655384 HIC655383:HIC655384 HRY655383:HRY655384 IBU655383:IBU655384 ILQ655383:ILQ655384 IVM655383:IVM655384 JFI655383:JFI655384 JPE655383:JPE655384 JZA655383:JZA655384 KIW655383:KIW655384 KSS655383:KSS655384 LCO655383:LCO655384 LMK655383:LMK655384 LWG655383:LWG655384 MGC655383:MGC655384 MPY655383:MPY655384 MZU655383:MZU655384 NJQ655383:NJQ655384 NTM655383:NTM655384 ODI655383:ODI655384 ONE655383:ONE655384 OXA655383:OXA655384 PGW655383:PGW655384 PQS655383:PQS655384 QAO655383:QAO655384 QKK655383:QKK655384 QUG655383:QUG655384 REC655383:REC655384 RNY655383:RNY655384 RXU655383:RXU655384 SHQ655383:SHQ655384 SRM655383:SRM655384 TBI655383:TBI655384 TLE655383:TLE655384 TVA655383:TVA655384 UEW655383:UEW655384 UOS655383:UOS655384 UYO655383:UYO655384 VIK655383:VIK655384 VSG655383:VSG655384 WCC655383:WCC655384 WLY655383:WLY655384 WVU655383:WVU655384 M720919:M720920 JI720919:JI720920 TE720919:TE720920 ADA720919:ADA720920 AMW720919:AMW720920 AWS720919:AWS720920 BGO720919:BGO720920 BQK720919:BQK720920 CAG720919:CAG720920 CKC720919:CKC720920 CTY720919:CTY720920 DDU720919:DDU720920 DNQ720919:DNQ720920 DXM720919:DXM720920 EHI720919:EHI720920 ERE720919:ERE720920 FBA720919:FBA720920 FKW720919:FKW720920 FUS720919:FUS720920 GEO720919:GEO720920 GOK720919:GOK720920 GYG720919:GYG720920 HIC720919:HIC720920 HRY720919:HRY720920 IBU720919:IBU720920 ILQ720919:ILQ720920 IVM720919:IVM720920 JFI720919:JFI720920 JPE720919:JPE720920 JZA720919:JZA720920 KIW720919:KIW720920 KSS720919:KSS720920 LCO720919:LCO720920 LMK720919:LMK720920 LWG720919:LWG720920 MGC720919:MGC720920 MPY720919:MPY720920 MZU720919:MZU720920 NJQ720919:NJQ720920 NTM720919:NTM720920 ODI720919:ODI720920 ONE720919:ONE720920 OXA720919:OXA720920 PGW720919:PGW720920 PQS720919:PQS720920 QAO720919:QAO720920 QKK720919:QKK720920 QUG720919:QUG720920 REC720919:REC720920 RNY720919:RNY720920 RXU720919:RXU720920 SHQ720919:SHQ720920 SRM720919:SRM720920 TBI720919:TBI720920 TLE720919:TLE720920 TVA720919:TVA720920 UEW720919:UEW720920 UOS720919:UOS720920 UYO720919:UYO720920 VIK720919:VIK720920 VSG720919:VSG720920 WCC720919:WCC720920 WLY720919:WLY720920 WVU720919:WVU720920 M786455:M786456 JI786455:JI786456 TE786455:TE786456 ADA786455:ADA786456 AMW786455:AMW786456 AWS786455:AWS786456 BGO786455:BGO786456 BQK786455:BQK786456 CAG786455:CAG786456 CKC786455:CKC786456 CTY786455:CTY786456 DDU786455:DDU786456 DNQ786455:DNQ786456 DXM786455:DXM786456 EHI786455:EHI786456 ERE786455:ERE786456 FBA786455:FBA786456 FKW786455:FKW786456 FUS786455:FUS786456 GEO786455:GEO786456 GOK786455:GOK786456 GYG786455:GYG786456 HIC786455:HIC786456 HRY786455:HRY786456 IBU786455:IBU786456 ILQ786455:ILQ786456 IVM786455:IVM786456 JFI786455:JFI786456 JPE786455:JPE786456 JZA786455:JZA786456 KIW786455:KIW786456 KSS786455:KSS786456 LCO786455:LCO786456 LMK786455:LMK786456 LWG786455:LWG786456 MGC786455:MGC786456 MPY786455:MPY786456 MZU786455:MZU786456 NJQ786455:NJQ786456 NTM786455:NTM786456 ODI786455:ODI786456 ONE786455:ONE786456 OXA786455:OXA786456 PGW786455:PGW786456 PQS786455:PQS786456 QAO786455:QAO786456 QKK786455:QKK786456 QUG786455:QUG786456 REC786455:REC786456 RNY786455:RNY786456 RXU786455:RXU786456 SHQ786455:SHQ786456 SRM786455:SRM786456 TBI786455:TBI786456 TLE786455:TLE786456 TVA786455:TVA786456 UEW786455:UEW786456 UOS786455:UOS786456 UYO786455:UYO786456 VIK786455:VIK786456 VSG786455:VSG786456 WCC786455:WCC786456 WLY786455:WLY786456 WVU786455:WVU786456 M851991:M851992 JI851991:JI851992 TE851991:TE851992 ADA851991:ADA851992 AMW851991:AMW851992 AWS851991:AWS851992 BGO851991:BGO851992 BQK851991:BQK851992 CAG851991:CAG851992 CKC851991:CKC851992 CTY851991:CTY851992 DDU851991:DDU851992 DNQ851991:DNQ851992 DXM851991:DXM851992 EHI851991:EHI851992 ERE851991:ERE851992 FBA851991:FBA851992 FKW851991:FKW851992 FUS851991:FUS851992 GEO851991:GEO851992 GOK851991:GOK851992 GYG851991:GYG851992 HIC851991:HIC851992 HRY851991:HRY851992 IBU851991:IBU851992 ILQ851991:ILQ851992 IVM851991:IVM851992 JFI851991:JFI851992 JPE851991:JPE851992 JZA851991:JZA851992 KIW851991:KIW851992 KSS851991:KSS851992 LCO851991:LCO851992 LMK851991:LMK851992 LWG851991:LWG851992 MGC851991:MGC851992 MPY851991:MPY851992 MZU851991:MZU851992 NJQ851991:NJQ851992 NTM851991:NTM851992 ODI851991:ODI851992 ONE851991:ONE851992 OXA851991:OXA851992 PGW851991:PGW851992 PQS851991:PQS851992 QAO851991:QAO851992 QKK851991:QKK851992 QUG851991:QUG851992 REC851991:REC851992 RNY851991:RNY851992 RXU851991:RXU851992 SHQ851991:SHQ851992 SRM851991:SRM851992 TBI851991:TBI851992 TLE851991:TLE851992 TVA851991:TVA851992 UEW851991:UEW851992 UOS851991:UOS851992 UYO851991:UYO851992 VIK851991:VIK851992 VSG851991:VSG851992 WCC851991:WCC851992 WLY851991:WLY851992 WVU851991:WVU851992 M917527:M917528 JI917527:JI917528 TE917527:TE917528 ADA917527:ADA917528 AMW917527:AMW917528 AWS917527:AWS917528 BGO917527:BGO917528 BQK917527:BQK917528 CAG917527:CAG917528 CKC917527:CKC917528 CTY917527:CTY917528 DDU917527:DDU917528 DNQ917527:DNQ917528 DXM917527:DXM917528 EHI917527:EHI917528 ERE917527:ERE917528 FBA917527:FBA917528 FKW917527:FKW917528 FUS917527:FUS917528 GEO917527:GEO917528 GOK917527:GOK917528 GYG917527:GYG917528 HIC917527:HIC917528 HRY917527:HRY917528 IBU917527:IBU917528 ILQ917527:ILQ917528 IVM917527:IVM917528 JFI917527:JFI917528 JPE917527:JPE917528 JZA917527:JZA917528 KIW917527:KIW917528 KSS917527:KSS917528 LCO917527:LCO917528 LMK917527:LMK917528 LWG917527:LWG917528 MGC917527:MGC917528 MPY917527:MPY917528 MZU917527:MZU917528 NJQ917527:NJQ917528 NTM917527:NTM917528 ODI917527:ODI917528 ONE917527:ONE917528 OXA917527:OXA917528 PGW917527:PGW917528 PQS917527:PQS917528 QAO917527:QAO917528 QKK917527:QKK917528 QUG917527:QUG917528 REC917527:REC917528 RNY917527:RNY917528 RXU917527:RXU917528 SHQ917527:SHQ917528 SRM917527:SRM917528 TBI917527:TBI917528 TLE917527:TLE917528 TVA917527:TVA917528 UEW917527:UEW917528 UOS917527:UOS917528 UYO917527:UYO917528 VIK917527:VIK917528 VSG917527:VSG917528 WCC917527:WCC917528 WLY917527:WLY917528 WVU917527:WVU917528 M983063:M983064 JI983063:JI983064 TE983063:TE983064 ADA983063:ADA983064 AMW983063:AMW983064 AWS983063:AWS983064 BGO983063:BGO983064 BQK983063:BQK983064 CAG983063:CAG983064 CKC983063:CKC983064 CTY983063:CTY983064 DDU983063:DDU983064 DNQ983063:DNQ983064 DXM983063:DXM983064 EHI983063:EHI983064 ERE983063:ERE983064 FBA983063:FBA983064 FKW983063:FKW983064 FUS983063:FUS983064 GEO983063:GEO983064 GOK983063:GOK983064 GYG983063:GYG983064 HIC983063:HIC983064 HRY983063:HRY983064 IBU983063:IBU983064 ILQ983063:ILQ983064 IVM983063:IVM983064 JFI983063:JFI983064 JPE983063:JPE983064 JZA983063:JZA983064 KIW983063:KIW983064 KSS983063:KSS983064 LCO983063:LCO983064 LMK983063:LMK983064 LWG983063:LWG983064 MGC983063:MGC983064 MPY983063:MPY983064 MZU983063:MZU983064 NJQ983063:NJQ983064 NTM983063:NTM983064 ODI983063:ODI983064 ONE983063:ONE983064 OXA983063:OXA983064 PGW983063:PGW983064 PQS983063:PQS983064 QAO983063:QAO983064 QKK983063:QKK983064 QUG983063:QUG983064 REC983063:REC983064 RNY983063:RNY983064 RXU983063:RXU983064 SHQ983063:SHQ983064 SRM983063:SRM983064 TBI983063:TBI983064 TLE983063:TLE983064 TVA983063:TVA983064 UEW983063:UEW983064 UOS983063:UOS983064 UYO983063:UYO983064 VIK983063:VIK983064 VSG983063:VSG983064 WCC983063:WCC983064 WLY983063:WLY983064 WVU983063:WVU983064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sqref="A1:H1"/>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324</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308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55.865160000000003</v>
      </c>
      <c r="H10" s="167"/>
      <c r="I10" s="166">
        <v>22.346063999999998</v>
      </c>
      <c r="J10" s="168"/>
      <c r="K10" s="166">
        <v>0</v>
      </c>
      <c r="L10" s="167"/>
      <c r="M10" s="142">
        <v>0</v>
      </c>
      <c r="N10" s="143"/>
      <c r="Q10"/>
      <c r="R10"/>
      <c r="S10"/>
      <c r="T10"/>
    </row>
    <row r="11" spans="2:20" ht="36.75" customHeight="1" thickBot="1" x14ac:dyDescent="0.3">
      <c r="B11" s="163" t="s">
        <v>243</v>
      </c>
      <c r="C11" s="164"/>
      <c r="D11" s="164"/>
      <c r="E11" s="164"/>
      <c r="F11" s="165"/>
      <c r="G11" s="166">
        <v>55.865160000000003</v>
      </c>
      <c r="H11" s="167"/>
      <c r="I11" s="166">
        <v>0</v>
      </c>
      <c r="J11" s="168"/>
      <c r="K11" s="166">
        <v>0</v>
      </c>
      <c r="L11" s="167"/>
      <c r="M11" s="142" t="s">
        <v>219</v>
      </c>
      <c r="N11" s="143"/>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325</v>
      </c>
      <c r="C14" s="159"/>
      <c r="D14" s="159"/>
      <c r="E14" s="159"/>
      <c r="F14" s="159"/>
      <c r="G14" s="159"/>
      <c r="H14" s="159"/>
      <c r="I14" s="159"/>
      <c r="J14" s="159"/>
      <c r="K14" s="159"/>
      <c r="L14" s="159"/>
      <c r="M14" s="159"/>
      <c r="N14" s="143"/>
    </row>
    <row r="15" spans="2:20" ht="33" customHeight="1" thickBot="1" x14ac:dyDescent="0.3">
      <c r="B15" s="156" t="s">
        <v>247</v>
      </c>
      <c r="C15" s="157"/>
      <c r="D15" s="158"/>
      <c r="E15" s="162" t="s">
        <v>326</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327</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62" t="s">
        <v>319</v>
      </c>
      <c r="N23" s="141"/>
    </row>
    <row r="24" spans="2:14" ht="42" customHeight="1" thickBot="1" x14ac:dyDescent="0.3">
      <c r="B24" s="132" t="s">
        <v>265</v>
      </c>
      <c r="C24" s="133"/>
      <c r="D24" s="134"/>
      <c r="E24" s="146">
        <v>0</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0</v>
      </c>
      <c r="E26" s="141"/>
      <c r="F26" s="142" t="s">
        <v>269</v>
      </c>
      <c r="G26" s="143"/>
      <c r="H26" s="144" t="str">
        <f>+IF(ISERR(D26/E24*100),"N/A",D26/E24*100)</f>
        <v>N/A</v>
      </c>
      <c r="I26" s="145"/>
      <c r="J26" s="132" t="s">
        <v>270</v>
      </c>
      <c r="K26" s="133"/>
      <c r="L26" s="134"/>
      <c r="M26" s="146" t="s">
        <v>328</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329</v>
      </c>
      <c r="D28" s="127"/>
      <c r="E28" s="127"/>
      <c r="F28" s="127"/>
      <c r="G28" s="127"/>
      <c r="H28" s="127"/>
      <c r="I28" s="127"/>
      <c r="J28" s="127"/>
      <c r="K28" s="127"/>
      <c r="L28" s="127"/>
      <c r="M28" s="127"/>
      <c r="N28" s="128"/>
    </row>
    <row r="29" spans="2:14" ht="48" customHeight="1" thickBot="1" x14ac:dyDescent="0.3">
      <c r="B29" s="29" t="s">
        <v>85</v>
      </c>
      <c r="C29" s="126" t="s">
        <v>330</v>
      </c>
      <c r="D29" s="127"/>
      <c r="E29" s="127"/>
      <c r="F29" s="127"/>
      <c r="G29" s="127"/>
      <c r="H29" s="127"/>
      <c r="I29" s="127"/>
      <c r="J29" s="127"/>
      <c r="K29" s="127"/>
      <c r="L29" s="127"/>
      <c r="M29" s="127"/>
      <c r="N29" s="128"/>
    </row>
    <row r="30" spans="2:14" ht="48" customHeight="1" thickBot="1" x14ac:dyDescent="0.3">
      <c r="B30" s="30" t="s">
        <v>275</v>
      </c>
      <c r="C30" s="126" t="s">
        <v>331</v>
      </c>
      <c r="D30" s="127"/>
      <c r="E30" s="127"/>
      <c r="F30" s="127"/>
      <c r="G30" s="127"/>
      <c r="H30" s="127"/>
      <c r="I30" s="127"/>
      <c r="J30" s="127"/>
      <c r="K30" s="127"/>
      <c r="L30" s="127"/>
      <c r="M30" s="127"/>
      <c r="N30" s="128"/>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M23:M24 JI23:JI24 TE23:TE24 ADA23:ADA24 AMW23:AMW24 AWS23:AWS24 BGO23:BGO24 BQK23:BQK24 CAG23:CAG24 CKC23:CKC24 CTY23:CTY24 DDU23:DDU24 DNQ23:DNQ24 DXM23:DXM24 EHI23:EHI24 ERE23:ERE24 FBA23:FBA24 FKW23:FKW24 FUS23:FUS24 GEO23:GEO24 GOK23:GOK24 GYG23:GYG24 HIC23:HIC24 HRY23:HRY24 IBU23:IBU24 ILQ23:ILQ24 IVM23:IVM24 JFI23:JFI24 JPE23:JPE24 JZA23:JZA24 KIW23:KIW24 KSS23:KSS24 LCO23:LCO24 LMK23:LMK24 LWG23:LWG24 MGC23:MGC24 MPY23:MPY24 MZU23:MZU24 NJQ23:NJQ24 NTM23:NTM24 ODI23:ODI24 ONE23:ONE24 OXA23:OXA24 PGW23:PGW24 PQS23:PQS24 QAO23:QAO24 QKK23:QKK24 QUG23:QUG24 REC23:REC24 RNY23:RNY24 RXU23:RXU24 SHQ23:SHQ24 SRM23:SRM24 TBI23:TBI24 TLE23:TLE24 TVA23:TVA24 UEW23:UEW24 UOS23:UOS24 UYO23:UYO24 VIK23:VIK24 VSG23:VSG24 WCC23:WCC24 WLY23:WLY24 WVU23:WVU24 M65559:M65560 JI65559:JI65560 TE65559:TE65560 ADA65559:ADA65560 AMW65559:AMW65560 AWS65559:AWS65560 BGO65559:BGO65560 BQK65559:BQK65560 CAG65559:CAG65560 CKC65559:CKC65560 CTY65559:CTY65560 DDU65559:DDU65560 DNQ65559:DNQ65560 DXM65559:DXM65560 EHI65559:EHI65560 ERE65559:ERE65560 FBA65559:FBA65560 FKW65559:FKW65560 FUS65559:FUS65560 GEO65559:GEO65560 GOK65559:GOK65560 GYG65559:GYG65560 HIC65559:HIC65560 HRY65559:HRY65560 IBU65559:IBU65560 ILQ65559:ILQ65560 IVM65559:IVM65560 JFI65559:JFI65560 JPE65559:JPE65560 JZA65559:JZA65560 KIW65559:KIW65560 KSS65559:KSS65560 LCO65559:LCO65560 LMK65559:LMK65560 LWG65559:LWG65560 MGC65559:MGC65560 MPY65559:MPY65560 MZU65559:MZU65560 NJQ65559:NJQ65560 NTM65559:NTM65560 ODI65559:ODI65560 ONE65559:ONE65560 OXA65559:OXA65560 PGW65559:PGW65560 PQS65559:PQS65560 QAO65559:QAO65560 QKK65559:QKK65560 QUG65559:QUG65560 REC65559:REC65560 RNY65559:RNY65560 RXU65559:RXU65560 SHQ65559:SHQ65560 SRM65559:SRM65560 TBI65559:TBI65560 TLE65559:TLE65560 TVA65559:TVA65560 UEW65559:UEW65560 UOS65559:UOS65560 UYO65559:UYO65560 VIK65559:VIK65560 VSG65559:VSG65560 WCC65559:WCC65560 WLY65559:WLY65560 WVU65559:WVU65560 M131095:M131096 JI131095:JI131096 TE131095:TE131096 ADA131095:ADA131096 AMW131095:AMW131096 AWS131095:AWS131096 BGO131095:BGO131096 BQK131095:BQK131096 CAG131095:CAG131096 CKC131095:CKC131096 CTY131095:CTY131096 DDU131095:DDU131096 DNQ131095:DNQ131096 DXM131095:DXM131096 EHI131095:EHI131096 ERE131095:ERE131096 FBA131095:FBA131096 FKW131095:FKW131096 FUS131095:FUS131096 GEO131095:GEO131096 GOK131095:GOK131096 GYG131095:GYG131096 HIC131095:HIC131096 HRY131095:HRY131096 IBU131095:IBU131096 ILQ131095:ILQ131096 IVM131095:IVM131096 JFI131095:JFI131096 JPE131095:JPE131096 JZA131095:JZA131096 KIW131095:KIW131096 KSS131095:KSS131096 LCO131095:LCO131096 LMK131095:LMK131096 LWG131095:LWG131096 MGC131095:MGC131096 MPY131095:MPY131096 MZU131095:MZU131096 NJQ131095:NJQ131096 NTM131095:NTM131096 ODI131095:ODI131096 ONE131095:ONE131096 OXA131095:OXA131096 PGW131095:PGW131096 PQS131095:PQS131096 QAO131095:QAO131096 QKK131095:QKK131096 QUG131095:QUG131096 REC131095:REC131096 RNY131095:RNY131096 RXU131095:RXU131096 SHQ131095:SHQ131096 SRM131095:SRM131096 TBI131095:TBI131096 TLE131095:TLE131096 TVA131095:TVA131096 UEW131095:UEW131096 UOS131095:UOS131096 UYO131095:UYO131096 VIK131095:VIK131096 VSG131095:VSG131096 WCC131095:WCC131096 WLY131095:WLY131096 WVU131095:WVU131096 M196631:M196632 JI196631:JI196632 TE196631:TE196632 ADA196631:ADA196632 AMW196631:AMW196632 AWS196631:AWS196632 BGO196631:BGO196632 BQK196631:BQK196632 CAG196631:CAG196632 CKC196631:CKC196632 CTY196631:CTY196632 DDU196631:DDU196632 DNQ196631:DNQ196632 DXM196631:DXM196632 EHI196631:EHI196632 ERE196631:ERE196632 FBA196631:FBA196632 FKW196631:FKW196632 FUS196631:FUS196632 GEO196631:GEO196632 GOK196631:GOK196632 GYG196631:GYG196632 HIC196631:HIC196632 HRY196631:HRY196632 IBU196631:IBU196632 ILQ196631:ILQ196632 IVM196631:IVM196632 JFI196631:JFI196632 JPE196631:JPE196632 JZA196631:JZA196632 KIW196631:KIW196632 KSS196631:KSS196632 LCO196631:LCO196632 LMK196631:LMK196632 LWG196631:LWG196632 MGC196631:MGC196632 MPY196631:MPY196632 MZU196631:MZU196632 NJQ196631:NJQ196632 NTM196631:NTM196632 ODI196631:ODI196632 ONE196631:ONE196632 OXA196631:OXA196632 PGW196631:PGW196632 PQS196631:PQS196632 QAO196631:QAO196632 QKK196631:QKK196632 QUG196631:QUG196632 REC196631:REC196632 RNY196631:RNY196632 RXU196631:RXU196632 SHQ196631:SHQ196632 SRM196631:SRM196632 TBI196631:TBI196632 TLE196631:TLE196632 TVA196631:TVA196632 UEW196631:UEW196632 UOS196631:UOS196632 UYO196631:UYO196632 VIK196631:VIK196632 VSG196631:VSG196632 WCC196631:WCC196632 WLY196631:WLY196632 WVU196631:WVU196632 M262167:M262168 JI262167:JI262168 TE262167:TE262168 ADA262167:ADA262168 AMW262167:AMW262168 AWS262167:AWS262168 BGO262167:BGO262168 BQK262167:BQK262168 CAG262167:CAG262168 CKC262167:CKC262168 CTY262167:CTY262168 DDU262167:DDU262168 DNQ262167:DNQ262168 DXM262167:DXM262168 EHI262167:EHI262168 ERE262167:ERE262168 FBA262167:FBA262168 FKW262167:FKW262168 FUS262167:FUS262168 GEO262167:GEO262168 GOK262167:GOK262168 GYG262167:GYG262168 HIC262167:HIC262168 HRY262167:HRY262168 IBU262167:IBU262168 ILQ262167:ILQ262168 IVM262167:IVM262168 JFI262167:JFI262168 JPE262167:JPE262168 JZA262167:JZA262168 KIW262167:KIW262168 KSS262167:KSS262168 LCO262167:LCO262168 LMK262167:LMK262168 LWG262167:LWG262168 MGC262167:MGC262168 MPY262167:MPY262168 MZU262167:MZU262168 NJQ262167:NJQ262168 NTM262167:NTM262168 ODI262167:ODI262168 ONE262167:ONE262168 OXA262167:OXA262168 PGW262167:PGW262168 PQS262167:PQS262168 QAO262167:QAO262168 QKK262167:QKK262168 QUG262167:QUG262168 REC262167:REC262168 RNY262167:RNY262168 RXU262167:RXU262168 SHQ262167:SHQ262168 SRM262167:SRM262168 TBI262167:TBI262168 TLE262167:TLE262168 TVA262167:TVA262168 UEW262167:UEW262168 UOS262167:UOS262168 UYO262167:UYO262168 VIK262167:VIK262168 VSG262167:VSG262168 WCC262167:WCC262168 WLY262167:WLY262168 WVU262167:WVU262168 M327703:M327704 JI327703:JI327704 TE327703:TE327704 ADA327703:ADA327704 AMW327703:AMW327704 AWS327703:AWS327704 BGO327703:BGO327704 BQK327703:BQK327704 CAG327703:CAG327704 CKC327703:CKC327704 CTY327703:CTY327704 DDU327703:DDU327704 DNQ327703:DNQ327704 DXM327703:DXM327704 EHI327703:EHI327704 ERE327703:ERE327704 FBA327703:FBA327704 FKW327703:FKW327704 FUS327703:FUS327704 GEO327703:GEO327704 GOK327703:GOK327704 GYG327703:GYG327704 HIC327703:HIC327704 HRY327703:HRY327704 IBU327703:IBU327704 ILQ327703:ILQ327704 IVM327703:IVM327704 JFI327703:JFI327704 JPE327703:JPE327704 JZA327703:JZA327704 KIW327703:KIW327704 KSS327703:KSS327704 LCO327703:LCO327704 LMK327703:LMK327704 LWG327703:LWG327704 MGC327703:MGC327704 MPY327703:MPY327704 MZU327703:MZU327704 NJQ327703:NJQ327704 NTM327703:NTM327704 ODI327703:ODI327704 ONE327703:ONE327704 OXA327703:OXA327704 PGW327703:PGW327704 PQS327703:PQS327704 QAO327703:QAO327704 QKK327703:QKK327704 QUG327703:QUG327704 REC327703:REC327704 RNY327703:RNY327704 RXU327703:RXU327704 SHQ327703:SHQ327704 SRM327703:SRM327704 TBI327703:TBI327704 TLE327703:TLE327704 TVA327703:TVA327704 UEW327703:UEW327704 UOS327703:UOS327704 UYO327703:UYO327704 VIK327703:VIK327704 VSG327703:VSG327704 WCC327703:WCC327704 WLY327703:WLY327704 WVU327703:WVU327704 M393239:M393240 JI393239:JI393240 TE393239:TE393240 ADA393239:ADA393240 AMW393239:AMW393240 AWS393239:AWS393240 BGO393239:BGO393240 BQK393239:BQK393240 CAG393239:CAG393240 CKC393239:CKC393240 CTY393239:CTY393240 DDU393239:DDU393240 DNQ393239:DNQ393240 DXM393239:DXM393240 EHI393239:EHI393240 ERE393239:ERE393240 FBA393239:FBA393240 FKW393239:FKW393240 FUS393239:FUS393240 GEO393239:GEO393240 GOK393239:GOK393240 GYG393239:GYG393240 HIC393239:HIC393240 HRY393239:HRY393240 IBU393239:IBU393240 ILQ393239:ILQ393240 IVM393239:IVM393240 JFI393239:JFI393240 JPE393239:JPE393240 JZA393239:JZA393240 KIW393239:KIW393240 KSS393239:KSS393240 LCO393239:LCO393240 LMK393239:LMK393240 LWG393239:LWG393240 MGC393239:MGC393240 MPY393239:MPY393240 MZU393239:MZU393240 NJQ393239:NJQ393240 NTM393239:NTM393240 ODI393239:ODI393240 ONE393239:ONE393240 OXA393239:OXA393240 PGW393239:PGW393240 PQS393239:PQS393240 QAO393239:QAO393240 QKK393239:QKK393240 QUG393239:QUG393240 REC393239:REC393240 RNY393239:RNY393240 RXU393239:RXU393240 SHQ393239:SHQ393240 SRM393239:SRM393240 TBI393239:TBI393240 TLE393239:TLE393240 TVA393239:TVA393240 UEW393239:UEW393240 UOS393239:UOS393240 UYO393239:UYO393240 VIK393239:VIK393240 VSG393239:VSG393240 WCC393239:WCC393240 WLY393239:WLY393240 WVU393239:WVU393240 M458775:M458776 JI458775:JI458776 TE458775:TE458776 ADA458775:ADA458776 AMW458775:AMW458776 AWS458775:AWS458776 BGO458775:BGO458776 BQK458775:BQK458776 CAG458775:CAG458776 CKC458775:CKC458776 CTY458775:CTY458776 DDU458775:DDU458776 DNQ458775:DNQ458776 DXM458775:DXM458776 EHI458775:EHI458776 ERE458775:ERE458776 FBA458775:FBA458776 FKW458775:FKW458776 FUS458775:FUS458776 GEO458775:GEO458776 GOK458775:GOK458776 GYG458775:GYG458776 HIC458775:HIC458776 HRY458775:HRY458776 IBU458775:IBU458776 ILQ458775:ILQ458776 IVM458775:IVM458776 JFI458775:JFI458776 JPE458775:JPE458776 JZA458775:JZA458776 KIW458775:KIW458776 KSS458775:KSS458776 LCO458775:LCO458776 LMK458775:LMK458776 LWG458775:LWG458776 MGC458775:MGC458776 MPY458775:MPY458776 MZU458775:MZU458776 NJQ458775:NJQ458776 NTM458775:NTM458776 ODI458775:ODI458776 ONE458775:ONE458776 OXA458775:OXA458776 PGW458775:PGW458776 PQS458775:PQS458776 QAO458775:QAO458776 QKK458775:QKK458776 QUG458775:QUG458776 REC458775:REC458776 RNY458775:RNY458776 RXU458775:RXU458776 SHQ458775:SHQ458776 SRM458775:SRM458776 TBI458775:TBI458776 TLE458775:TLE458776 TVA458775:TVA458776 UEW458775:UEW458776 UOS458775:UOS458776 UYO458775:UYO458776 VIK458775:VIK458776 VSG458775:VSG458776 WCC458775:WCC458776 WLY458775:WLY458776 WVU458775:WVU458776 M524311:M524312 JI524311:JI524312 TE524311:TE524312 ADA524311:ADA524312 AMW524311:AMW524312 AWS524311:AWS524312 BGO524311:BGO524312 BQK524311:BQK524312 CAG524311:CAG524312 CKC524311:CKC524312 CTY524311:CTY524312 DDU524311:DDU524312 DNQ524311:DNQ524312 DXM524311:DXM524312 EHI524311:EHI524312 ERE524311:ERE524312 FBA524311:FBA524312 FKW524311:FKW524312 FUS524311:FUS524312 GEO524311:GEO524312 GOK524311:GOK524312 GYG524311:GYG524312 HIC524311:HIC524312 HRY524311:HRY524312 IBU524311:IBU524312 ILQ524311:ILQ524312 IVM524311:IVM524312 JFI524311:JFI524312 JPE524311:JPE524312 JZA524311:JZA524312 KIW524311:KIW524312 KSS524311:KSS524312 LCO524311:LCO524312 LMK524311:LMK524312 LWG524311:LWG524312 MGC524311:MGC524312 MPY524311:MPY524312 MZU524311:MZU524312 NJQ524311:NJQ524312 NTM524311:NTM524312 ODI524311:ODI524312 ONE524311:ONE524312 OXA524311:OXA524312 PGW524311:PGW524312 PQS524311:PQS524312 QAO524311:QAO524312 QKK524311:QKK524312 QUG524311:QUG524312 REC524311:REC524312 RNY524311:RNY524312 RXU524311:RXU524312 SHQ524311:SHQ524312 SRM524311:SRM524312 TBI524311:TBI524312 TLE524311:TLE524312 TVA524311:TVA524312 UEW524311:UEW524312 UOS524311:UOS524312 UYO524311:UYO524312 VIK524311:VIK524312 VSG524311:VSG524312 WCC524311:WCC524312 WLY524311:WLY524312 WVU524311:WVU524312 M589847:M589848 JI589847:JI589848 TE589847:TE589848 ADA589847:ADA589848 AMW589847:AMW589848 AWS589847:AWS589848 BGO589847:BGO589848 BQK589847:BQK589848 CAG589847:CAG589848 CKC589847:CKC589848 CTY589847:CTY589848 DDU589847:DDU589848 DNQ589847:DNQ589848 DXM589847:DXM589848 EHI589847:EHI589848 ERE589847:ERE589848 FBA589847:FBA589848 FKW589847:FKW589848 FUS589847:FUS589848 GEO589847:GEO589848 GOK589847:GOK589848 GYG589847:GYG589848 HIC589847:HIC589848 HRY589847:HRY589848 IBU589847:IBU589848 ILQ589847:ILQ589848 IVM589847:IVM589848 JFI589847:JFI589848 JPE589847:JPE589848 JZA589847:JZA589848 KIW589847:KIW589848 KSS589847:KSS589848 LCO589847:LCO589848 LMK589847:LMK589848 LWG589847:LWG589848 MGC589847:MGC589848 MPY589847:MPY589848 MZU589847:MZU589848 NJQ589847:NJQ589848 NTM589847:NTM589848 ODI589847:ODI589848 ONE589847:ONE589848 OXA589847:OXA589848 PGW589847:PGW589848 PQS589847:PQS589848 QAO589847:QAO589848 QKK589847:QKK589848 QUG589847:QUG589848 REC589847:REC589848 RNY589847:RNY589848 RXU589847:RXU589848 SHQ589847:SHQ589848 SRM589847:SRM589848 TBI589847:TBI589848 TLE589847:TLE589848 TVA589847:TVA589848 UEW589847:UEW589848 UOS589847:UOS589848 UYO589847:UYO589848 VIK589847:VIK589848 VSG589847:VSG589848 WCC589847:WCC589848 WLY589847:WLY589848 WVU589847:WVU589848 M655383:M655384 JI655383:JI655384 TE655383:TE655384 ADA655383:ADA655384 AMW655383:AMW655384 AWS655383:AWS655384 BGO655383:BGO655384 BQK655383:BQK655384 CAG655383:CAG655384 CKC655383:CKC655384 CTY655383:CTY655384 DDU655383:DDU655384 DNQ655383:DNQ655384 DXM655383:DXM655384 EHI655383:EHI655384 ERE655383:ERE655384 FBA655383:FBA655384 FKW655383:FKW655384 FUS655383:FUS655384 GEO655383:GEO655384 GOK655383:GOK655384 GYG655383:GYG655384 HIC655383:HIC655384 HRY655383:HRY655384 IBU655383:IBU655384 ILQ655383:ILQ655384 IVM655383:IVM655384 JFI655383:JFI655384 JPE655383:JPE655384 JZA655383:JZA655384 KIW655383:KIW655384 KSS655383:KSS655384 LCO655383:LCO655384 LMK655383:LMK655384 LWG655383:LWG655384 MGC655383:MGC655384 MPY655383:MPY655384 MZU655383:MZU655384 NJQ655383:NJQ655384 NTM655383:NTM655384 ODI655383:ODI655384 ONE655383:ONE655384 OXA655383:OXA655384 PGW655383:PGW655384 PQS655383:PQS655384 QAO655383:QAO655384 QKK655383:QKK655384 QUG655383:QUG655384 REC655383:REC655384 RNY655383:RNY655384 RXU655383:RXU655384 SHQ655383:SHQ655384 SRM655383:SRM655384 TBI655383:TBI655384 TLE655383:TLE655384 TVA655383:TVA655384 UEW655383:UEW655384 UOS655383:UOS655384 UYO655383:UYO655384 VIK655383:VIK655384 VSG655383:VSG655384 WCC655383:WCC655384 WLY655383:WLY655384 WVU655383:WVU655384 M720919:M720920 JI720919:JI720920 TE720919:TE720920 ADA720919:ADA720920 AMW720919:AMW720920 AWS720919:AWS720920 BGO720919:BGO720920 BQK720919:BQK720920 CAG720919:CAG720920 CKC720919:CKC720920 CTY720919:CTY720920 DDU720919:DDU720920 DNQ720919:DNQ720920 DXM720919:DXM720920 EHI720919:EHI720920 ERE720919:ERE720920 FBA720919:FBA720920 FKW720919:FKW720920 FUS720919:FUS720920 GEO720919:GEO720920 GOK720919:GOK720920 GYG720919:GYG720920 HIC720919:HIC720920 HRY720919:HRY720920 IBU720919:IBU720920 ILQ720919:ILQ720920 IVM720919:IVM720920 JFI720919:JFI720920 JPE720919:JPE720920 JZA720919:JZA720920 KIW720919:KIW720920 KSS720919:KSS720920 LCO720919:LCO720920 LMK720919:LMK720920 LWG720919:LWG720920 MGC720919:MGC720920 MPY720919:MPY720920 MZU720919:MZU720920 NJQ720919:NJQ720920 NTM720919:NTM720920 ODI720919:ODI720920 ONE720919:ONE720920 OXA720919:OXA720920 PGW720919:PGW720920 PQS720919:PQS720920 QAO720919:QAO720920 QKK720919:QKK720920 QUG720919:QUG720920 REC720919:REC720920 RNY720919:RNY720920 RXU720919:RXU720920 SHQ720919:SHQ720920 SRM720919:SRM720920 TBI720919:TBI720920 TLE720919:TLE720920 TVA720919:TVA720920 UEW720919:UEW720920 UOS720919:UOS720920 UYO720919:UYO720920 VIK720919:VIK720920 VSG720919:VSG720920 WCC720919:WCC720920 WLY720919:WLY720920 WVU720919:WVU720920 M786455:M786456 JI786455:JI786456 TE786455:TE786456 ADA786455:ADA786456 AMW786455:AMW786456 AWS786455:AWS786456 BGO786455:BGO786456 BQK786455:BQK786456 CAG786455:CAG786456 CKC786455:CKC786456 CTY786455:CTY786456 DDU786455:DDU786456 DNQ786455:DNQ786456 DXM786455:DXM786456 EHI786455:EHI786456 ERE786455:ERE786456 FBA786455:FBA786456 FKW786455:FKW786456 FUS786455:FUS786456 GEO786455:GEO786456 GOK786455:GOK786456 GYG786455:GYG786456 HIC786455:HIC786456 HRY786455:HRY786456 IBU786455:IBU786456 ILQ786455:ILQ786456 IVM786455:IVM786456 JFI786455:JFI786456 JPE786455:JPE786456 JZA786455:JZA786456 KIW786455:KIW786456 KSS786455:KSS786456 LCO786455:LCO786456 LMK786455:LMK786456 LWG786455:LWG786456 MGC786455:MGC786456 MPY786455:MPY786456 MZU786455:MZU786456 NJQ786455:NJQ786456 NTM786455:NTM786456 ODI786455:ODI786456 ONE786455:ONE786456 OXA786455:OXA786456 PGW786455:PGW786456 PQS786455:PQS786456 QAO786455:QAO786456 QKK786455:QKK786456 QUG786455:QUG786456 REC786455:REC786456 RNY786455:RNY786456 RXU786455:RXU786456 SHQ786455:SHQ786456 SRM786455:SRM786456 TBI786455:TBI786456 TLE786455:TLE786456 TVA786455:TVA786456 UEW786455:UEW786456 UOS786455:UOS786456 UYO786455:UYO786456 VIK786455:VIK786456 VSG786455:VSG786456 WCC786455:WCC786456 WLY786455:WLY786456 WVU786455:WVU786456 M851991:M851992 JI851991:JI851992 TE851991:TE851992 ADA851991:ADA851992 AMW851991:AMW851992 AWS851991:AWS851992 BGO851991:BGO851992 BQK851991:BQK851992 CAG851991:CAG851992 CKC851991:CKC851992 CTY851991:CTY851992 DDU851991:DDU851992 DNQ851991:DNQ851992 DXM851991:DXM851992 EHI851991:EHI851992 ERE851991:ERE851992 FBA851991:FBA851992 FKW851991:FKW851992 FUS851991:FUS851992 GEO851991:GEO851992 GOK851991:GOK851992 GYG851991:GYG851992 HIC851991:HIC851992 HRY851991:HRY851992 IBU851991:IBU851992 ILQ851991:ILQ851992 IVM851991:IVM851992 JFI851991:JFI851992 JPE851991:JPE851992 JZA851991:JZA851992 KIW851991:KIW851992 KSS851991:KSS851992 LCO851991:LCO851992 LMK851991:LMK851992 LWG851991:LWG851992 MGC851991:MGC851992 MPY851991:MPY851992 MZU851991:MZU851992 NJQ851991:NJQ851992 NTM851991:NTM851992 ODI851991:ODI851992 ONE851991:ONE851992 OXA851991:OXA851992 PGW851991:PGW851992 PQS851991:PQS851992 QAO851991:QAO851992 QKK851991:QKK851992 QUG851991:QUG851992 REC851991:REC851992 RNY851991:RNY851992 RXU851991:RXU851992 SHQ851991:SHQ851992 SRM851991:SRM851992 TBI851991:TBI851992 TLE851991:TLE851992 TVA851991:TVA851992 UEW851991:UEW851992 UOS851991:UOS851992 UYO851991:UYO851992 VIK851991:VIK851992 VSG851991:VSG851992 WCC851991:WCC851992 WLY851991:WLY851992 WVU851991:WVU851992 M917527:M917528 JI917527:JI917528 TE917527:TE917528 ADA917527:ADA917528 AMW917527:AMW917528 AWS917527:AWS917528 BGO917527:BGO917528 BQK917527:BQK917528 CAG917527:CAG917528 CKC917527:CKC917528 CTY917527:CTY917528 DDU917527:DDU917528 DNQ917527:DNQ917528 DXM917527:DXM917528 EHI917527:EHI917528 ERE917527:ERE917528 FBA917527:FBA917528 FKW917527:FKW917528 FUS917527:FUS917528 GEO917527:GEO917528 GOK917527:GOK917528 GYG917527:GYG917528 HIC917527:HIC917528 HRY917527:HRY917528 IBU917527:IBU917528 ILQ917527:ILQ917528 IVM917527:IVM917528 JFI917527:JFI917528 JPE917527:JPE917528 JZA917527:JZA917528 KIW917527:KIW917528 KSS917527:KSS917528 LCO917527:LCO917528 LMK917527:LMK917528 LWG917527:LWG917528 MGC917527:MGC917528 MPY917527:MPY917528 MZU917527:MZU917528 NJQ917527:NJQ917528 NTM917527:NTM917528 ODI917527:ODI917528 ONE917527:ONE917528 OXA917527:OXA917528 PGW917527:PGW917528 PQS917527:PQS917528 QAO917527:QAO917528 QKK917527:QKK917528 QUG917527:QUG917528 REC917527:REC917528 RNY917527:RNY917528 RXU917527:RXU917528 SHQ917527:SHQ917528 SRM917527:SRM917528 TBI917527:TBI917528 TLE917527:TLE917528 TVA917527:TVA917528 UEW917527:UEW917528 UOS917527:UOS917528 UYO917527:UYO917528 VIK917527:VIK917528 VSG917527:VSG917528 WCC917527:WCC917528 WLY917527:WLY917528 WVU917527:WVU917528 M983063:M983064 JI983063:JI983064 TE983063:TE983064 ADA983063:ADA983064 AMW983063:AMW983064 AWS983063:AWS983064 BGO983063:BGO983064 BQK983063:BQK983064 CAG983063:CAG983064 CKC983063:CKC983064 CTY983063:CTY983064 DDU983063:DDU983064 DNQ983063:DNQ983064 DXM983063:DXM983064 EHI983063:EHI983064 ERE983063:ERE983064 FBA983063:FBA983064 FKW983063:FKW983064 FUS983063:FUS983064 GEO983063:GEO983064 GOK983063:GOK983064 GYG983063:GYG983064 HIC983063:HIC983064 HRY983063:HRY983064 IBU983063:IBU983064 ILQ983063:ILQ983064 IVM983063:IVM983064 JFI983063:JFI983064 JPE983063:JPE983064 JZA983063:JZA983064 KIW983063:KIW983064 KSS983063:KSS983064 LCO983063:LCO983064 LMK983063:LMK983064 LWG983063:LWG983064 MGC983063:MGC983064 MPY983063:MPY983064 MZU983063:MZU983064 NJQ983063:NJQ983064 NTM983063:NTM983064 ODI983063:ODI983064 ONE983063:ONE983064 OXA983063:OXA983064 PGW983063:PGW983064 PQS983063:PQS983064 QAO983063:QAO983064 QKK983063:QKK983064 QUG983063:QUG983064 REC983063:REC983064 RNY983063:RNY983064 RXU983063:RXU983064 SHQ983063:SHQ983064 SRM983063:SRM983064 TBI983063:TBI983064 TLE983063:TLE983064 TVA983063:TVA983064 UEW983063:UEW983064 UOS983063:UOS983064 UYO983063:UYO983064 VIK983063:VIK983064 VSG983063:VSG983064 WCC983063:WCC983064 WLY983063:WLY983064 WVU983063:WVU983064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42"/>
  <sheetViews>
    <sheetView zoomScale="80" zoomScaleNormal="80" workbookViewId="0">
      <selection sqref="A1:H1"/>
    </sheetView>
  </sheetViews>
  <sheetFormatPr baseColWidth="10" defaultRowHeight="15" x14ac:dyDescent="0.25"/>
  <cols>
    <col min="1" max="1" width="7.85546875" customWidth="1"/>
    <col min="2" max="2" width="17" style="26" customWidth="1"/>
    <col min="3" max="3" width="7.28515625" style="26" customWidth="1"/>
    <col min="4" max="4" width="7.42578125" style="26" customWidth="1"/>
    <col min="5" max="5" width="13.42578125" style="26" customWidth="1"/>
    <col min="6" max="6" width="8.85546875" style="26" customWidth="1"/>
    <col min="7" max="8" width="11" style="26" customWidth="1"/>
    <col min="9" max="10" width="11.140625" style="26" customWidth="1"/>
    <col min="11" max="11" width="11.7109375" style="26" customWidth="1"/>
    <col min="12" max="12" width="9.5703125" style="26" customWidth="1"/>
    <col min="13" max="13" width="11" style="26" customWidth="1"/>
    <col min="14" max="14" width="10.85546875" style="26" customWidth="1"/>
    <col min="17" max="17" width="22.28515625" style="26" customWidth="1"/>
    <col min="18" max="18" width="21.42578125" style="26" customWidth="1"/>
    <col min="19" max="19" width="22.5703125" style="26" customWidth="1"/>
    <col min="20" max="20" width="23" style="26"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273" max="273" width="22.28515625" customWidth="1"/>
    <col min="274" max="274" width="21.42578125" customWidth="1"/>
    <col min="275" max="275" width="22.5703125" customWidth="1"/>
    <col min="276" max="276" width="23"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529" max="529" width="22.28515625" customWidth="1"/>
    <col min="530" max="530" width="21.42578125" customWidth="1"/>
    <col min="531" max="531" width="22.5703125" customWidth="1"/>
    <col min="532" max="532" width="23"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785" max="785" width="22.28515625" customWidth="1"/>
    <col min="786" max="786" width="21.42578125" customWidth="1"/>
    <col min="787" max="787" width="22.5703125" customWidth="1"/>
    <col min="788" max="788" width="23"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041" max="1041" width="22.28515625" customWidth="1"/>
    <col min="1042" max="1042" width="21.42578125" customWidth="1"/>
    <col min="1043" max="1043" width="22.5703125" customWidth="1"/>
    <col min="1044" max="1044" width="23"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297" max="1297" width="22.28515625" customWidth="1"/>
    <col min="1298" max="1298" width="21.42578125" customWidth="1"/>
    <col min="1299" max="1299" width="22.5703125" customWidth="1"/>
    <col min="1300" max="1300" width="23"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553" max="1553" width="22.28515625" customWidth="1"/>
    <col min="1554" max="1554" width="21.42578125" customWidth="1"/>
    <col min="1555" max="1555" width="22.5703125" customWidth="1"/>
    <col min="1556" max="1556" width="23"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1809" max="1809" width="22.28515625" customWidth="1"/>
    <col min="1810" max="1810" width="21.42578125" customWidth="1"/>
    <col min="1811" max="1811" width="22.5703125" customWidth="1"/>
    <col min="1812" max="1812" width="23"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065" max="2065" width="22.28515625" customWidth="1"/>
    <col min="2066" max="2066" width="21.42578125" customWidth="1"/>
    <col min="2067" max="2067" width="22.5703125" customWidth="1"/>
    <col min="2068" max="2068" width="23"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321" max="2321" width="22.28515625" customWidth="1"/>
    <col min="2322" max="2322" width="21.42578125" customWidth="1"/>
    <col min="2323" max="2323" width="22.5703125" customWidth="1"/>
    <col min="2324" max="2324" width="23"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577" max="2577" width="22.28515625" customWidth="1"/>
    <col min="2578" max="2578" width="21.42578125" customWidth="1"/>
    <col min="2579" max="2579" width="22.5703125" customWidth="1"/>
    <col min="2580" max="2580" width="23"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2833" max="2833" width="22.28515625" customWidth="1"/>
    <col min="2834" max="2834" width="21.42578125" customWidth="1"/>
    <col min="2835" max="2835" width="22.5703125" customWidth="1"/>
    <col min="2836" max="2836" width="23"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089" max="3089" width="22.28515625" customWidth="1"/>
    <col min="3090" max="3090" width="21.42578125" customWidth="1"/>
    <col min="3091" max="3091" width="22.5703125" customWidth="1"/>
    <col min="3092" max="3092" width="23"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345" max="3345" width="22.28515625" customWidth="1"/>
    <col min="3346" max="3346" width="21.42578125" customWidth="1"/>
    <col min="3347" max="3347" width="22.5703125" customWidth="1"/>
    <col min="3348" max="3348" width="23"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601" max="3601" width="22.28515625" customWidth="1"/>
    <col min="3602" max="3602" width="21.42578125" customWidth="1"/>
    <col min="3603" max="3603" width="22.5703125" customWidth="1"/>
    <col min="3604" max="3604" width="23"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3857" max="3857" width="22.28515625" customWidth="1"/>
    <col min="3858" max="3858" width="21.42578125" customWidth="1"/>
    <col min="3859" max="3859" width="22.5703125" customWidth="1"/>
    <col min="3860" max="3860" width="23"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113" max="4113" width="22.28515625" customWidth="1"/>
    <col min="4114" max="4114" width="21.42578125" customWidth="1"/>
    <col min="4115" max="4115" width="22.5703125" customWidth="1"/>
    <col min="4116" max="4116" width="23"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369" max="4369" width="22.28515625" customWidth="1"/>
    <col min="4370" max="4370" width="21.42578125" customWidth="1"/>
    <col min="4371" max="4371" width="22.5703125" customWidth="1"/>
    <col min="4372" max="4372" width="23"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625" max="4625" width="22.28515625" customWidth="1"/>
    <col min="4626" max="4626" width="21.42578125" customWidth="1"/>
    <col min="4627" max="4627" width="22.5703125" customWidth="1"/>
    <col min="4628" max="4628" width="23"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4881" max="4881" width="22.28515625" customWidth="1"/>
    <col min="4882" max="4882" width="21.42578125" customWidth="1"/>
    <col min="4883" max="4883" width="22.5703125" customWidth="1"/>
    <col min="4884" max="4884" width="23"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137" max="5137" width="22.28515625" customWidth="1"/>
    <col min="5138" max="5138" width="21.42578125" customWidth="1"/>
    <col min="5139" max="5139" width="22.5703125" customWidth="1"/>
    <col min="5140" max="5140" width="23"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393" max="5393" width="22.28515625" customWidth="1"/>
    <col min="5394" max="5394" width="21.42578125" customWidth="1"/>
    <col min="5395" max="5395" width="22.5703125" customWidth="1"/>
    <col min="5396" max="5396" width="23"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649" max="5649" width="22.28515625" customWidth="1"/>
    <col min="5650" max="5650" width="21.42578125" customWidth="1"/>
    <col min="5651" max="5651" width="22.5703125" customWidth="1"/>
    <col min="5652" max="5652" width="23"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5905" max="5905" width="22.28515625" customWidth="1"/>
    <col min="5906" max="5906" width="21.42578125" customWidth="1"/>
    <col min="5907" max="5907" width="22.5703125" customWidth="1"/>
    <col min="5908" max="5908" width="23"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161" max="6161" width="22.28515625" customWidth="1"/>
    <col min="6162" max="6162" width="21.42578125" customWidth="1"/>
    <col min="6163" max="6163" width="22.5703125" customWidth="1"/>
    <col min="6164" max="6164" width="23"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417" max="6417" width="22.28515625" customWidth="1"/>
    <col min="6418" max="6418" width="21.42578125" customWidth="1"/>
    <col min="6419" max="6419" width="22.5703125" customWidth="1"/>
    <col min="6420" max="6420" width="23"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673" max="6673" width="22.28515625" customWidth="1"/>
    <col min="6674" max="6674" width="21.42578125" customWidth="1"/>
    <col min="6675" max="6675" width="22.5703125" customWidth="1"/>
    <col min="6676" max="6676" width="23"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6929" max="6929" width="22.28515625" customWidth="1"/>
    <col min="6930" max="6930" width="21.42578125" customWidth="1"/>
    <col min="6931" max="6931" width="22.5703125" customWidth="1"/>
    <col min="6932" max="6932" width="23"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185" max="7185" width="22.28515625" customWidth="1"/>
    <col min="7186" max="7186" width="21.42578125" customWidth="1"/>
    <col min="7187" max="7187" width="22.5703125" customWidth="1"/>
    <col min="7188" max="7188" width="23"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441" max="7441" width="22.28515625" customWidth="1"/>
    <col min="7442" max="7442" width="21.42578125" customWidth="1"/>
    <col min="7443" max="7443" width="22.5703125" customWidth="1"/>
    <col min="7444" max="7444" width="23"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697" max="7697" width="22.28515625" customWidth="1"/>
    <col min="7698" max="7698" width="21.42578125" customWidth="1"/>
    <col min="7699" max="7699" width="22.5703125" customWidth="1"/>
    <col min="7700" max="7700" width="23"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7953" max="7953" width="22.28515625" customWidth="1"/>
    <col min="7954" max="7954" width="21.42578125" customWidth="1"/>
    <col min="7955" max="7955" width="22.5703125" customWidth="1"/>
    <col min="7956" max="7956" width="23"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209" max="8209" width="22.28515625" customWidth="1"/>
    <col min="8210" max="8210" width="21.42578125" customWidth="1"/>
    <col min="8211" max="8211" width="22.5703125" customWidth="1"/>
    <col min="8212" max="8212" width="23"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465" max="8465" width="22.28515625" customWidth="1"/>
    <col min="8466" max="8466" width="21.42578125" customWidth="1"/>
    <col min="8467" max="8467" width="22.5703125" customWidth="1"/>
    <col min="8468" max="8468" width="23"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721" max="8721" width="22.28515625" customWidth="1"/>
    <col min="8722" max="8722" width="21.42578125" customWidth="1"/>
    <col min="8723" max="8723" width="22.5703125" customWidth="1"/>
    <col min="8724" max="8724" width="23"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8977" max="8977" width="22.28515625" customWidth="1"/>
    <col min="8978" max="8978" width="21.42578125" customWidth="1"/>
    <col min="8979" max="8979" width="22.5703125" customWidth="1"/>
    <col min="8980" max="8980" width="23"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233" max="9233" width="22.28515625" customWidth="1"/>
    <col min="9234" max="9234" width="21.42578125" customWidth="1"/>
    <col min="9235" max="9235" width="22.5703125" customWidth="1"/>
    <col min="9236" max="9236" width="23"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489" max="9489" width="22.28515625" customWidth="1"/>
    <col min="9490" max="9490" width="21.42578125" customWidth="1"/>
    <col min="9491" max="9491" width="22.5703125" customWidth="1"/>
    <col min="9492" max="9492" width="23"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745" max="9745" width="22.28515625" customWidth="1"/>
    <col min="9746" max="9746" width="21.42578125" customWidth="1"/>
    <col min="9747" max="9747" width="22.5703125" customWidth="1"/>
    <col min="9748" max="9748" width="23"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001" max="10001" width="22.28515625" customWidth="1"/>
    <col min="10002" max="10002" width="21.42578125" customWidth="1"/>
    <col min="10003" max="10003" width="22.5703125" customWidth="1"/>
    <col min="10004" max="10004" width="23"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257" max="10257" width="22.28515625" customWidth="1"/>
    <col min="10258" max="10258" width="21.42578125" customWidth="1"/>
    <col min="10259" max="10259" width="22.5703125" customWidth="1"/>
    <col min="10260" max="10260" width="23"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513" max="10513" width="22.28515625" customWidth="1"/>
    <col min="10514" max="10514" width="21.42578125" customWidth="1"/>
    <col min="10515" max="10515" width="22.5703125" customWidth="1"/>
    <col min="10516" max="10516" width="23"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0769" max="10769" width="22.28515625" customWidth="1"/>
    <col min="10770" max="10770" width="21.42578125" customWidth="1"/>
    <col min="10771" max="10771" width="22.5703125" customWidth="1"/>
    <col min="10772" max="10772" width="23"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025" max="11025" width="22.28515625" customWidth="1"/>
    <col min="11026" max="11026" width="21.42578125" customWidth="1"/>
    <col min="11027" max="11027" width="22.5703125" customWidth="1"/>
    <col min="11028" max="11028" width="23"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281" max="11281" width="22.28515625" customWidth="1"/>
    <col min="11282" max="11282" width="21.42578125" customWidth="1"/>
    <col min="11283" max="11283" width="22.5703125" customWidth="1"/>
    <col min="11284" max="11284" width="23"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537" max="11537" width="22.28515625" customWidth="1"/>
    <col min="11538" max="11538" width="21.42578125" customWidth="1"/>
    <col min="11539" max="11539" width="22.5703125" customWidth="1"/>
    <col min="11540" max="11540" width="23"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1793" max="11793" width="22.28515625" customWidth="1"/>
    <col min="11794" max="11794" width="21.42578125" customWidth="1"/>
    <col min="11795" max="11795" width="22.5703125" customWidth="1"/>
    <col min="11796" max="11796" width="23"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049" max="12049" width="22.28515625" customWidth="1"/>
    <col min="12050" max="12050" width="21.42578125" customWidth="1"/>
    <col min="12051" max="12051" width="22.5703125" customWidth="1"/>
    <col min="12052" max="12052" width="23"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305" max="12305" width="22.28515625" customWidth="1"/>
    <col min="12306" max="12306" width="21.42578125" customWidth="1"/>
    <col min="12307" max="12307" width="22.5703125" customWidth="1"/>
    <col min="12308" max="12308" width="23"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561" max="12561" width="22.28515625" customWidth="1"/>
    <col min="12562" max="12562" width="21.42578125" customWidth="1"/>
    <col min="12563" max="12563" width="22.5703125" customWidth="1"/>
    <col min="12564" max="12564" width="23"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2817" max="12817" width="22.28515625" customWidth="1"/>
    <col min="12818" max="12818" width="21.42578125" customWidth="1"/>
    <col min="12819" max="12819" width="22.5703125" customWidth="1"/>
    <col min="12820" max="12820" width="23"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073" max="13073" width="22.28515625" customWidth="1"/>
    <col min="13074" max="13074" width="21.42578125" customWidth="1"/>
    <col min="13075" max="13075" width="22.5703125" customWidth="1"/>
    <col min="13076" max="13076" width="23"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329" max="13329" width="22.28515625" customWidth="1"/>
    <col min="13330" max="13330" width="21.42578125" customWidth="1"/>
    <col min="13331" max="13331" width="22.5703125" customWidth="1"/>
    <col min="13332" max="13332" width="23"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585" max="13585" width="22.28515625" customWidth="1"/>
    <col min="13586" max="13586" width="21.42578125" customWidth="1"/>
    <col min="13587" max="13587" width="22.5703125" customWidth="1"/>
    <col min="13588" max="13588" width="23"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3841" max="13841" width="22.28515625" customWidth="1"/>
    <col min="13842" max="13842" width="21.42578125" customWidth="1"/>
    <col min="13843" max="13843" width="22.5703125" customWidth="1"/>
    <col min="13844" max="13844" width="23"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097" max="14097" width="22.28515625" customWidth="1"/>
    <col min="14098" max="14098" width="21.42578125" customWidth="1"/>
    <col min="14099" max="14099" width="22.5703125" customWidth="1"/>
    <col min="14100" max="14100" width="23"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353" max="14353" width="22.28515625" customWidth="1"/>
    <col min="14354" max="14354" width="21.42578125" customWidth="1"/>
    <col min="14355" max="14355" width="22.5703125" customWidth="1"/>
    <col min="14356" max="14356" width="23"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609" max="14609" width="22.28515625" customWidth="1"/>
    <col min="14610" max="14610" width="21.42578125" customWidth="1"/>
    <col min="14611" max="14611" width="22.5703125" customWidth="1"/>
    <col min="14612" max="14612" width="23"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4865" max="14865" width="22.28515625" customWidth="1"/>
    <col min="14866" max="14866" width="21.42578125" customWidth="1"/>
    <col min="14867" max="14867" width="22.5703125" customWidth="1"/>
    <col min="14868" max="14868" width="23"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121" max="15121" width="22.28515625" customWidth="1"/>
    <col min="15122" max="15122" width="21.42578125" customWidth="1"/>
    <col min="15123" max="15123" width="22.5703125" customWidth="1"/>
    <col min="15124" max="15124" width="23"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377" max="15377" width="22.28515625" customWidth="1"/>
    <col min="15378" max="15378" width="21.42578125" customWidth="1"/>
    <col min="15379" max="15379" width="22.5703125" customWidth="1"/>
    <col min="15380" max="15380" width="23"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633" max="15633" width="22.28515625" customWidth="1"/>
    <col min="15634" max="15634" width="21.42578125" customWidth="1"/>
    <col min="15635" max="15635" width="22.5703125" customWidth="1"/>
    <col min="15636" max="15636" width="23"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5889" max="15889" width="22.28515625" customWidth="1"/>
    <col min="15890" max="15890" width="21.42578125" customWidth="1"/>
    <col min="15891" max="15891" width="22.5703125" customWidth="1"/>
    <col min="15892" max="15892" width="23"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 min="16145" max="16145" width="22.28515625" customWidth="1"/>
    <col min="16146" max="16146" width="21.42578125" customWidth="1"/>
    <col min="16147" max="16147" width="22.5703125" customWidth="1"/>
    <col min="16148" max="16148" width="23" customWidth="1"/>
  </cols>
  <sheetData>
    <row r="1" spans="2:20" s="23" customFormat="1" ht="42" customHeight="1" thickBot="1" x14ac:dyDescent="0.3">
      <c r="B1" s="179" t="s">
        <v>0</v>
      </c>
      <c r="C1" s="179"/>
      <c r="D1" s="179"/>
      <c r="E1" s="179"/>
      <c r="F1" s="179"/>
      <c r="G1" s="179"/>
      <c r="H1" s="179"/>
      <c r="I1" s="180" t="s">
        <v>202</v>
      </c>
      <c r="J1" s="180"/>
      <c r="K1" s="180"/>
      <c r="L1" s="180"/>
      <c r="M1" s="180"/>
      <c r="N1" s="180"/>
      <c r="Q1" s="24"/>
      <c r="R1" s="24"/>
      <c r="S1" s="24"/>
      <c r="T1" s="24"/>
    </row>
    <row r="2" spans="2:20" ht="17.25" thickTop="1" thickBot="1" x14ac:dyDescent="0.3">
      <c r="B2" s="25"/>
      <c r="C2" s="25"/>
      <c r="D2" s="25"/>
      <c r="E2" s="25"/>
      <c r="F2" s="25"/>
      <c r="G2" s="25"/>
      <c r="H2" s="25"/>
      <c r="I2" s="25"/>
      <c r="J2" s="25"/>
      <c r="K2" s="25"/>
      <c r="L2" s="25"/>
      <c r="M2" s="25"/>
      <c r="N2" s="25"/>
    </row>
    <row r="3" spans="2:20" ht="26.25" customHeight="1" thickBot="1" x14ac:dyDescent="0.3">
      <c r="B3" s="181" t="s">
        <v>226</v>
      </c>
      <c r="C3" s="182"/>
      <c r="D3" s="182"/>
      <c r="E3" s="182"/>
      <c r="F3" s="182"/>
      <c r="G3" s="182"/>
      <c r="H3" s="182"/>
      <c r="I3" s="182"/>
      <c r="J3" s="182"/>
      <c r="K3" s="182"/>
      <c r="L3" s="182"/>
      <c r="M3" s="182"/>
      <c r="N3" s="183"/>
      <c r="Q3"/>
      <c r="R3"/>
      <c r="S3"/>
      <c r="T3"/>
    </row>
    <row r="4" spans="2:20" ht="35.25" customHeight="1" thickBot="1" x14ac:dyDescent="0.3">
      <c r="B4" s="27" t="s">
        <v>227</v>
      </c>
      <c r="C4" s="184" t="s">
        <v>228</v>
      </c>
      <c r="D4" s="185"/>
      <c r="E4" s="185"/>
      <c r="F4" s="186"/>
      <c r="G4" s="137" t="s">
        <v>229</v>
      </c>
      <c r="H4" s="139"/>
      <c r="I4" s="142" t="s">
        <v>230</v>
      </c>
      <c r="J4" s="159"/>
      <c r="K4" s="159"/>
      <c r="L4" s="159"/>
      <c r="M4" s="159"/>
      <c r="N4" s="143"/>
      <c r="Q4"/>
      <c r="R4"/>
      <c r="S4"/>
      <c r="T4"/>
    </row>
    <row r="5" spans="2:20" ht="36" customHeight="1" thickBot="1" x14ac:dyDescent="0.3">
      <c r="B5" s="171" t="s">
        <v>231</v>
      </c>
      <c r="C5" s="172"/>
      <c r="D5" s="172"/>
      <c r="E5" s="172"/>
      <c r="F5" s="173"/>
      <c r="G5" s="174" t="s">
        <v>332</v>
      </c>
      <c r="H5" s="175"/>
      <c r="I5" s="175"/>
      <c r="J5" s="175"/>
      <c r="K5" s="175"/>
      <c r="L5" s="175"/>
      <c r="M5" s="175"/>
      <c r="N5" s="176"/>
      <c r="Q5"/>
      <c r="R5"/>
      <c r="S5"/>
      <c r="T5"/>
    </row>
    <row r="6" spans="2:20" ht="38.25" customHeight="1" thickBot="1" x14ac:dyDescent="0.3">
      <c r="B6" s="171" t="s">
        <v>233</v>
      </c>
      <c r="C6" s="172"/>
      <c r="D6" s="172"/>
      <c r="E6" s="172"/>
      <c r="F6" s="173"/>
      <c r="G6" s="142" t="s">
        <v>234</v>
      </c>
      <c r="H6" s="159"/>
      <c r="I6" s="159"/>
      <c r="J6" s="159"/>
      <c r="K6" s="159"/>
      <c r="L6" s="159"/>
      <c r="M6" s="159"/>
      <c r="N6" s="143"/>
      <c r="Q6"/>
      <c r="R6"/>
      <c r="S6"/>
      <c r="T6"/>
    </row>
    <row r="7" spans="2:20" ht="42" customHeight="1" thickBot="1" x14ac:dyDescent="0.3">
      <c r="B7" s="171" t="s">
        <v>235</v>
      </c>
      <c r="C7" s="172"/>
      <c r="D7" s="172"/>
      <c r="E7" s="172"/>
      <c r="F7" s="173"/>
      <c r="G7" s="174" t="s">
        <v>278</v>
      </c>
      <c r="H7" s="175"/>
      <c r="I7" s="175"/>
      <c r="J7" s="175"/>
      <c r="K7" s="175"/>
      <c r="L7" s="175"/>
      <c r="M7" s="175"/>
      <c r="N7" s="176"/>
      <c r="Q7"/>
      <c r="R7"/>
      <c r="S7"/>
      <c r="T7"/>
    </row>
    <row r="8" spans="2:20" ht="42" customHeight="1" thickBot="1" x14ac:dyDescent="0.3">
      <c r="B8" s="171" t="s">
        <v>9</v>
      </c>
      <c r="C8" s="172"/>
      <c r="D8" s="172"/>
      <c r="E8" s="172"/>
      <c r="F8" s="173"/>
      <c r="G8" s="174" t="s">
        <v>219</v>
      </c>
      <c r="H8" s="175"/>
      <c r="I8" s="175"/>
      <c r="J8" s="175"/>
      <c r="K8" s="175"/>
      <c r="L8" s="175"/>
      <c r="M8" s="175"/>
      <c r="N8" s="176"/>
      <c r="Q8"/>
      <c r="R8"/>
      <c r="S8"/>
      <c r="T8"/>
    </row>
    <row r="9" spans="2:20" ht="38.25" customHeight="1" thickBot="1" x14ac:dyDescent="0.3">
      <c r="B9" s="137" t="s">
        <v>237</v>
      </c>
      <c r="C9" s="138"/>
      <c r="D9" s="138"/>
      <c r="E9" s="138"/>
      <c r="F9" s="139"/>
      <c r="G9" s="137" t="s">
        <v>238</v>
      </c>
      <c r="H9" s="138"/>
      <c r="I9" s="138" t="s">
        <v>239</v>
      </c>
      <c r="J9" s="138"/>
      <c r="K9" s="138" t="s">
        <v>240</v>
      </c>
      <c r="L9" s="138"/>
      <c r="M9" s="177" t="s">
        <v>241</v>
      </c>
      <c r="N9" s="178"/>
      <c r="Q9"/>
      <c r="R9"/>
      <c r="S9"/>
      <c r="T9"/>
    </row>
    <row r="10" spans="2:20" ht="36.75" customHeight="1" thickBot="1" x14ac:dyDescent="0.3">
      <c r="B10" s="163" t="s">
        <v>242</v>
      </c>
      <c r="C10" s="164"/>
      <c r="D10" s="164"/>
      <c r="E10" s="164"/>
      <c r="F10" s="165"/>
      <c r="G10" s="166">
        <v>30000</v>
      </c>
      <c r="H10" s="167"/>
      <c r="I10" s="166">
        <v>6000</v>
      </c>
      <c r="J10" s="168"/>
      <c r="K10" s="166">
        <v>3000</v>
      </c>
      <c r="L10" s="167"/>
      <c r="M10" s="187">
        <v>50</v>
      </c>
      <c r="N10" s="188"/>
      <c r="Q10"/>
      <c r="R10"/>
      <c r="S10"/>
      <c r="T10"/>
    </row>
    <row r="11" spans="2:20" ht="36.75" customHeight="1" thickBot="1" x14ac:dyDescent="0.3">
      <c r="B11" s="163" t="s">
        <v>243</v>
      </c>
      <c r="C11" s="164"/>
      <c r="D11" s="164"/>
      <c r="E11" s="164"/>
      <c r="F11" s="165"/>
      <c r="G11" s="166">
        <v>30000</v>
      </c>
      <c r="H11" s="167"/>
      <c r="I11" s="166">
        <v>3000</v>
      </c>
      <c r="J11" s="168"/>
      <c r="K11" s="166">
        <v>3000</v>
      </c>
      <c r="L11" s="167"/>
      <c r="M11" s="187">
        <v>100</v>
      </c>
      <c r="N11" s="188"/>
    </row>
    <row r="12" spans="2:20" ht="25.5" customHeight="1" thickBot="1" x14ac:dyDescent="0.3">
      <c r="B12" s="137" t="s">
        <v>244</v>
      </c>
      <c r="C12" s="138"/>
      <c r="D12" s="138"/>
      <c r="E12" s="138"/>
      <c r="F12" s="138"/>
      <c r="G12" s="138"/>
      <c r="H12" s="138"/>
      <c r="I12" s="138"/>
      <c r="J12" s="138"/>
      <c r="K12" s="160"/>
      <c r="L12" s="160"/>
      <c r="M12" s="160"/>
      <c r="N12" s="161"/>
    </row>
    <row r="13" spans="2:20" ht="25.5" customHeight="1" thickBot="1" x14ac:dyDescent="0.3">
      <c r="B13" s="156" t="s">
        <v>245</v>
      </c>
      <c r="C13" s="157"/>
      <c r="D13" s="157"/>
      <c r="E13" s="157"/>
      <c r="F13" s="157"/>
      <c r="G13" s="157"/>
      <c r="H13" s="157"/>
      <c r="I13" s="157"/>
      <c r="J13" s="157"/>
      <c r="K13" s="157"/>
      <c r="L13" s="157"/>
      <c r="M13" s="157"/>
      <c r="N13" s="158"/>
    </row>
    <row r="14" spans="2:20" ht="44.25" customHeight="1" thickBot="1" x14ac:dyDescent="0.3">
      <c r="B14" s="142" t="s">
        <v>333</v>
      </c>
      <c r="C14" s="159"/>
      <c r="D14" s="159"/>
      <c r="E14" s="159"/>
      <c r="F14" s="159"/>
      <c r="G14" s="159"/>
      <c r="H14" s="159"/>
      <c r="I14" s="159"/>
      <c r="J14" s="159"/>
      <c r="K14" s="159"/>
      <c r="L14" s="159"/>
      <c r="M14" s="159"/>
      <c r="N14" s="143"/>
    </row>
    <row r="15" spans="2:20" ht="33" customHeight="1" thickBot="1" x14ac:dyDescent="0.3">
      <c r="B15" s="156" t="s">
        <v>247</v>
      </c>
      <c r="C15" s="157"/>
      <c r="D15" s="158"/>
      <c r="E15" s="162" t="s">
        <v>326</v>
      </c>
      <c r="F15" s="140"/>
      <c r="G15" s="140"/>
      <c r="H15" s="141"/>
      <c r="I15" s="156" t="s">
        <v>249</v>
      </c>
      <c r="J15" s="157"/>
      <c r="K15" s="158"/>
      <c r="L15" s="162" t="s">
        <v>250</v>
      </c>
      <c r="M15" s="140"/>
      <c r="N15" s="141"/>
    </row>
    <row r="16" spans="2:20" ht="30" customHeight="1" thickBot="1" x14ac:dyDescent="0.3">
      <c r="B16" s="156" t="s">
        <v>251</v>
      </c>
      <c r="C16" s="157"/>
      <c r="D16" s="158"/>
      <c r="E16" s="162" t="s">
        <v>252</v>
      </c>
      <c r="F16" s="140"/>
      <c r="G16" s="140"/>
      <c r="H16" s="141"/>
      <c r="I16" s="156" t="s">
        <v>253</v>
      </c>
      <c r="J16" s="157"/>
      <c r="K16" s="158"/>
      <c r="L16" s="162" t="s">
        <v>254</v>
      </c>
      <c r="M16" s="140"/>
      <c r="N16" s="141"/>
    </row>
    <row r="17" spans="2:14" ht="25.5" customHeight="1" thickBot="1" x14ac:dyDescent="0.3">
      <c r="B17" s="156" t="s">
        <v>255</v>
      </c>
      <c r="C17" s="157"/>
      <c r="D17" s="157"/>
      <c r="E17" s="157"/>
      <c r="F17" s="157"/>
      <c r="G17" s="157"/>
      <c r="H17" s="157"/>
      <c r="I17" s="157"/>
      <c r="J17" s="157"/>
      <c r="K17" s="157"/>
      <c r="L17" s="157"/>
      <c r="M17" s="157"/>
      <c r="N17" s="158"/>
    </row>
    <row r="18" spans="2:14" ht="75" customHeight="1" thickBot="1" x14ac:dyDescent="0.3">
      <c r="B18" s="142" t="s">
        <v>334</v>
      </c>
      <c r="C18" s="159"/>
      <c r="D18" s="159"/>
      <c r="E18" s="159"/>
      <c r="F18" s="159"/>
      <c r="G18" s="159"/>
      <c r="H18" s="159"/>
      <c r="I18" s="159"/>
      <c r="J18" s="159"/>
      <c r="K18" s="159"/>
      <c r="L18" s="159"/>
      <c r="M18" s="159"/>
      <c r="N18" s="143"/>
    </row>
    <row r="19" spans="2:14" ht="24.75" customHeight="1" thickBot="1" x14ac:dyDescent="0.3">
      <c r="B19" s="156" t="s">
        <v>257</v>
      </c>
      <c r="C19" s="157"/>
      <c r="D19" s="157"/>
      <c r="E19" s="157"/>
      <c r="F19" s="157"/>
      <c r="G19" s="157"/>
      <c r="H19" s="157"/>
      <c r="I19" s="157"/>
      <c r="J19" s="157"/>
      <c r="K19" s="157"/>
      <c r="L19" s="157"/>
      <c r="M19" s="157"/>
      <c r="N19" s="158"/>
    </row>
    <row r="20" spans="2:14" ht="75" customHeight="1" thickBot="1" x14ac:dyDescent="0.3">
      <c r="B20" s="142" t="s">
        <v>258</v>
      </c>
      <c r="C20" s="159"/>
      <c r="D20" s="159"/>
      <c r="E20" s="159"/>
      <c r="F20" s="159"/>
      <c r="G20" s="159"/>
      <c r="H20" s="159"/>
      <c r="I20" s="159"/>
      <c r="J20" s="159"/>
      <c r="K20" s="159"/>
      <c r="L20" s="159"/>
      <c r="M20" s="159"/>
      <c r="N20" s="143"/>
    </row>
    <row r="21" spans="2:14" ht="36" customHeight="1" thickBot="1" x14ac:dyDescent="0.3">
      <c r="B21" s="156" t="s">
        <v>259</v>
      </c>
      <c r="C21" s="158"/>
      <c r="D21" s="142" t="s">
        <v>260</v>
      </c>
      <c r="E21" s="159"/>
      <c r="F21" s="159"/>
      <c r="G21" s="143"/>
      <c r="H21" s="156" t="s">
        <v>261</v>
      </c>
      <c r="I21" s="157"/>
      <c r="J21" s="158"/>
      <c r="K21" s="142" t="s">
        <v>262</v>
      </c>
      <c r="L21" s="159"/>
      <c r="M21" s="159"/>
      <c r="N21" s="143"/>
    </row>
    <row r="22" spans="2:14" ht="25.5" customHeight="1" thickBot="1" x14ac:dyDescent="0.3">
      <c r="B22" s="137" t="s">
        <v>263</v>
      </c>
      <c r="C22" s="138"/>
      <c r="D22" s="138"/>
      <c r="E22" s="138"/>
      <c r="F22" s="138"/>
      <c r="G22" s="138"/>
      <c r="H22" s="138"/>
      <c r="I22" s="138"/>
      <c r="J22" s="138"/>
      <c r="K22" s="138"/>
      <c r="L22" s="138"/>
      <c r="M22" s="138"/>
      <c r="N22" s="139"/>
    </row>
    <row r="23" spans="2:14" ht="42" customHeight="1" thickBot="1" x14ac:dyDescent="0.3">
      <c r="B23" s="132" t="s">
        <v>51</v>
      </c>
      <c r="C23" s="133"/>
      <c r="D23" s="134"/>
      <c r="E23" s="142">
        <v>100</v>
      </c>
      <c r="F23" s="143"/>
      <c r="G23" s="132" t="s">
        <v>52</v>
      </c>
      <c r="H23" s="134"/>
      <c r="I23" s="142"/>
      <c r="J23" s="143"/>
      <c r="K23" s="142" t="s">
        <v>264</v>
      </c>
      <c r="L23" s="143"/>
      <c r="M23" s="150">
        <v>42735</v>
      </c>
      <c r="N23" s="151"/>
    </row>
    <row r="24" spans="2:14" ht="42" customHeight="1" thickBot="1" x14ac:dyDescent="0.3">
      <c r="B24" s="132" t="s">
        <v>265</v>
      </c>
      <c r="C24" s="133"/>
      <c r="D24" s="134"/>
      <c r="E24" s="146">
        <v>20</v>
      </c>
      <c r="F24" s="147"/>
      <c r="G24" s="152" t="s">
        <v>266</v>
      </c>
      <c r="H24" s="153"/>
      <c r="I24" s="154"/>
      <c r="J24" s="155"/>
      <c r="K24" s="142" t="s">
        <v>264</v>
      </c>
      <c r="L24" s="143"/>
      <c r="M24" s="148" t="s">
        <v>281</v>
      </c>
      <c r="N24" s="149"/>
    </row>
    <row r="25" spans="2:14" ht="24.75" customHeight="1" thickBot="1" x14ac:dyDescent="0.3">
      <c r="B25" s="137" t="s">
        <v>268</v>
      </c>
      <c r="C25" s="138"/>
      <c r="D25" s="138"/>
      <c r="E25" s="138"/>
      <c r="F25" s="138"/>
      <c r="G25" s="138"/>
      <c r="H25" s="138"/>
      <c r="I25" s="138"/>
      <c r="J25" s="138"/>
      <c r="K25" s="138"/>
      <c r="L25" s="138"/>
      <c r="M25" s="138"/>
      <c r="N25" s="139"/>
    </row>
    <row r="26" spans="2:14" ht="38.25" customHeight="1" thickBot="1" x14ac:dyDescent="0.3">
      <c r="B26" s="132" t="s">
        <v>60</v>
      </c>
      <c r="C26" s="134"/>
      <c r="D26" s="140">
        <v>10</v>
      </c>
      <c r="E26" s="141"/>
      <c r="F26" s="142" t="s">
        <v>269</v>
      </c>
      <c r="G26" s="143"/>
      <c r="H26" s="144">
        <f>+IF(ISERR(D26/E24*100),"N/A",D26/E24*100)</f>
        <v>50</v>
      </c>
      <c r="I26" s="145"/>
      <c r="J26" s="132" t="s">
        <v>270</v>
      </c>
      <c r="K26" s="133"/>
      <c r="L26" s="134"/>
      <c r="M26" s="146" t="s">
        <v>335</v>
      </c>
      <c r="N26" s="147"/>
    </row>
    <row r="27" spans="2:14" ht="24.75" customHeight="1" thickBot="1" x14ac:dyDescent="0.3">
      <c r="B27" s="123" t="s">
        <v>83</v>
      </c>
      <c r="C27" s="124"/>
      <c r="D27" s="124"/>
      <c r="E27" s="124"/>
      <c r="F27" s="124"/>
      <c r="G27" s="124"/>
      <c r="H27" s="124"/>
      <c r="I27" s="124"/>
      <c r="J27" s="124"/>
      <c r="K27" s="124"/>
      <c r="L27" s="124"/>
      <c r="M27" s="124"/>
      <c r="N27" s="125"/>
    </row>
    <row r="28" spans="2:14" ht="48" customHeight="1" thickBot="1" x14ac:dyDescent="0.3">
      <c r="B28" s="28" t="s">
        <v>272</v>
      </c>
      <c r="C28" s="126" t="s">
        <v>336</v>
      </c>
      <c r="D28" s="127"/>
      <c r="E28" s="127"/>
      <c r="F28" s="127"/>
      <c r="G28" s="127"/>
      <c r="H28" s="127"/>
      <c r="I28" s="127"/>
      <c r="J28" s="127"/>
      <c r="K28" s="127"/>
      <c r="L28" s="127"/>
      <c r="M28" s="127"/>
      <c r="N28" s="128"/>
    </row>
    <row r="29" spans="2:14" ht="48" customHeight="1" thickBot="1" x14ac:dyDescent="0.3">
      <c r="B29" s="29" t="s">
        <v>85</v>
      </c>
      <c r="C29" s="126" t="s">
        <v>337</v>
      </c>
      <c r="D29" s="127"/>
      <c r="E29" s="127"/>
      <c r="F29" s="127"/>
      <c r="G29" s="127"/>
      <c r="H29" s="127"/>
      <c r="I29" s="127"/>
      <c r="J29" s="127"/>
      <c r="K29" s="127"/>
      <c r="L29" s="127"/>
      <c r="M29" s="127"/>
      <c r="N29" s="128"/>
    </row>
    <row r="30" spans="2:14" ht="48" customHeight="1" thickBot="1" x14ac:dyDescent="0.3">
      <c r="B30" s="30" t="s">
        <v>275</v>
      </c>
      <c r="C30" s="129" t="s">
        <v>338</v>
      </c>
      <c r="D30" s="130"/>
      <c r="E30" s="130"/>
      <c r="F30" s="130"/>
      <c r="G30" s="130"/>
      <c r="H30" s="130"/>
      <c r="I30" s="130"/>
      <c r="J30" s="130"/>
      <c r="K30" s="130"/>
      <c r="L30" s="130"/>
      <c r="M30" s="130"/>
      <c r="N30" s="131"/>
    </row>
    <row r="31" spans="2:14" ht="24.75" customHeight="1" thickBot="1" x14ac:dyDescent="0.3">
      <c r="B31" s="123" t="s">
        <v>88</v>
      </c>
      <c r="C31" s="124"/>
      <c r="D31" s="124"/>
      <c r="E31" s="124"/>
      <c r="F31" s="124"/>
      <c r="G31" s="124"/>
      <c r="H31" s="124"/>
      <c r="I31" s="124"/>
      <c r="J31" s="124"/>
      <c r="K31" s="124"/>
      <c r="L31" s="124"/>
      <c r="M31" s="124"/>
      <c r="N31" s="125"/>
    </row>
    <row r="32" spans="2:14" ht="48" customHeight="1" thickBot="1" x14ac:dyDescent="0.3">
      <c r="B32" s="132" t="s">
        <v>89</v>
      </c>
      <c r="C32" s="133"/>
      <c r="D32" s="134"/>
      <c r="E32" s="135"/>
      <c r="F32" s="135"/>
      <c r="G32" s="135"/>
      <c r="H32" s="135"/>
      <c r="I32" s="135"/>
      <c r="J32" s="135"/>
      <c r="K32" s="135"/>
      <c r="L32" s="135"/>
      <c r="M32" s="135"/>
      <c r="N32" s="136"/>
    </row>
    <row r="33" spans="2:14" ht="48" customHeight="1" thickBot="1" x14ac:dyDescent="0.3">
      <c r="B33" s="118" t="s">
        <v>90</v>
      </c>
      <c r="C33" s="119"/>
      <c r="D33" s="120"/>
      <c r="E33" s="121"/>
      <c r="F33" s="121"/>
      <c r="G33" s="121"/>
      <c r="H33" s="121"/>
      <c r="I33" s="121"/>
      <c r="J33" s="121"/>
      <c r="K33" s="121"/>
      <c r="L33" s="121"/>
      <c r="M33" s="121"/>
      <c r="N33" s="122"/>
    </row>
    <row r="34" spans="2:14" ht="48" customHeight="1" thickBot="1" x14ac:dyDescent="0.3">
      <c r="B34" s="118" t="s">
        <v>91</v>
      </c>
      <c r="C34" s="119"/>
      <c r="D34" s="120"/>
      <c r="E34" s="121"/>
      <c r="F34" s="121"/>
      <c r="G34" s="121"/>
      <c r="H34" s="121"/>
      <c r="I34" s="121"/>
      <c r="J34" s="121"/>
      <c r="K34" s="121"/>
      <c r="L34" s="121"/>
      <c r="M34" s="121"/>
      <c r="N34" s="122"/>
    </row>
    <row r="35" spans="2:14" ht="15" customHeight="1" x14ac:dyDescent="0.25"/>
    <row r="36" spans="2:14" ht="15" customHeight="1" x14ac:dyDescent="0.25"/>
    <row r="37" spans="2:14" ht="15" customHeight="1" x14ac:dyDescent="0.25"/>
    <row r="38" spans="2:14" ht="15" customHeight="1" x14ac:dyDescent="0.25"/>
    <row r="39" spans="2:14" ht="15" customHeight="1" x14ac:dyDescent="0.25"/>
    <row r="40" spans="2:14" ht="15" customHeight="1" x14ac:dyDescent="0.25"/>
    <row r="41"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allowBlank="1" showInputMessage="1" showErrorMessage="1">
          <xm:sqref>C27:E28 IY27:JA28 SU27:SW28 ACQ27:ACS28 AMM27:AMO28 AWI27:AWK28 BGE27:BGG28 BQA27:BQC28 BZW27:BZY28 CJS27:CJU28 CTO27:CTQ28 DDK27:DDM28 DNG27:DNI28 DXC27:DXE28 EGY27:EHA28 EQU27:EQW28 FAQ27:FAS28 FKM27:FKO28 FUI27:FUK28 GEE27:GEG28 GOA27:GOC28 GXW27:GXY28 HHS27:HHU28 HRO27:HRQ28 IBK27:IBM28 ILG27:ILI28 IVC27:IVE28 JEY27:JFA28 JOU27:JOW28 JYQ27:JYS28 KIM27:KIO28 KSI27:KSK28 LCE27:LCG28 LMA27:LMC28 LVW27:LVY28 MFS27:MFU28 MPO27:MPQ28 MZK27:MZM28 NJG27:NJI28 NTC27:NTE28 OCY27:ODA28 OMU27:OMW28 OWQ27:OWS28 PGM27:PGO28 PQI27:PQK28 QAE27:QAG28 QKA27:QKC28 QTW27:QTY28 RDS27:RDU28 RNO27:RNQ28 RXK27:RXM28 SHG27:SHI28 SRC27:SRE28 TAY27:TBA28 TKU27:TKW28 TUQ27:TUS28 UEM27:UEO28 UOI27:UOK28 UYE27:UYG28 VIA27:VIC28 VRW27:VRY28 WBS27:WBU28 WLO27:WLQ28 WVK27:WVM28 C65563:E65564 IY65563:JA65564 SU65563:SW65564 ACQ65563:ACS65564 AMM65563:AMO65564 AWI65563:AWK65564 BGE65563:BGG65564 BQA65563:BQC65564 BZW65563:BZY65564 CJS65563:CJU65564 CTO65563:CTQ65564 DDK65563:DDM65564 DNG65563:DNI65564 DXC65563:DXE65564 EGY65563:EHA65564 EQU65563:EQW65564 FAQ65563:FAS65564 FKM65563:FKO65564 FUI65563:FUK65564 GEE65563:GEG65564 GOA65563:GOC65564 GXW65563:GXY65564 HHS65563:HHU65564 HRO65563:HRQ65564 IBK65563:IBM65564 ILG65563:ILI65564 IVC65563:IVE65564 JEY65563:JFA65564 JOU65563:JOW65564 JYQ65563:JYS65564 KIM65563:KIO65564 KSI65563:KSK65564 LCE65563:LCG65564 LMA65563:LMC65564 LVW65563:LVY65564 MFS65563:MFU65564 MPO65563:MPQ65564 MZK65563:MZM65564 NJG65563:NJI65564 NTC65563:NTE65564 OCY65563:ODA65564 OMU65563:OMW65564 OWQ65563:OWS65564 PGM65563:PGO65564 PQI65563:PQK65564 QAE65563:QAG65564 QKA65563:QKC65564 QTW65563:QTY65564 RDS65563:RDU65564 RNO65563:RNQ65564 RXK65563:RXM65564 SHG65563:SHI65564 SRC65563:SRE65564 TAY65563:TBA65564 TKU65563:TKW65564 TUQ65563:TUS65564 UEM65563:UEO65564 UOI65563:UOK65564 UYE65563:UYG65564 VIA65563:VIC65564 VRW65563:VRY65564 WBS65563:WBU65564 WLO65563:WLQ65564 WVK65563:WVM65564 C131099:E131100 IY131099:JA131100 SU131099:SW131100 ACQ131099:ACS131100 AMM131099:AMO131100 AWI131099:AWK131100 BGE131099:BGG131100 BQA131099:BQC131100 BZW131099:BZY131100 CJS131099:CJU131100 CTO131099:CTQ131100 DDK131099:DDM131100 DNG131099:DNI131100 DXC131099:DXE131100 EGY131099:EHA131100 EQU131099:EQW131100 FAQ131099:FAS131100 FKM131099:FKO131100 FUI131099:FUK131100 GEE131099:GEG131100 GOA131099:GOC131100 GXW131099:GXY131100 HHS131099:HHU131100 HRO131099:HRQ131100 IBK131099:IBM131100 ILG131099:ILI131100 IVC131099:IVE131100 JEY131099:JFA131100 JOU131099:JOW131100 JYQ131099:JYS131100 KIM131099:KIO131100 KSI131099:KSK131100 LCE131099:LCG131100 LMA131099:LMC131100 LVW131099:LVY131100 MFS131099:MFU131100 MPO131099:MPQ131100 MZK131099:MZM131100 NJG131099:NJI131100 NTC131099:NTE131100 OCY131099:ODA131100 OMU131099:OMW131100 OWQ131099:OWS131100 PGM131099:PGO131100 PQI131099:PQK131100 QAE131099:QAG131100 QKA131099:QKC131100 QTW131099:QTY131100 RDS131099:RDU131100 RNO131099:RNQ131100 RXK131099:RXM131100 SHG131099:SHI131100 SRC131099:SRE131100 TAY131099:TBA131100 TKU131099:TKW131100 TUQ131099:TUS131100 UEM131099:UEO131100 UOI131099:UOK131100 UYE131099:UYG131100 VIA131099:VIC131100 VRW131099:VRY131100 WBS131099:WBU131100 WLO131099:WLQ131100 WVK131099:WVM131100 C196635:E196636 IY196635:JA196636 SU196635:SW196636 ACQ196635:ACS196636 AMM196635:AMO196636 AWI196635:AWK196636 BGE196635:BGG196636 BQA196635:BQC196636 BZW196635:BZY196636 CJS196635:CJU196636 CTO196635:CTQ196636 DDK196635:DDM196636 DNG196635:DNI196636 DXC196635:DXE196636 EGY196635:EHA196636 EQU196635:EQW196636 FAQ196635:FAS196636 FKM196635:FKO196636 FUI196635:FUK196636 GEE196635:GEG196636 GOA196635:GOC196636 GXW196635:GXY196636 HHS196635:HHU196636 HRO196635:HRQ196636 IBK196635:IBM196636 ILG196635:ILI196636 IVC196635:IVE196636 JEY196635:JFA196636 JOU196635:JOW196636 JYQ196635:JYS196636 KIM196635:KIO196636 KSI196635:KSK196636 LCE196635:LCG196636 LMA196635:LMC196636 LVW196635:LVY196636 MFS196635:MFU196636 MPO196635:MPQ196636 MZK196635:MZM196636 NJG196635:NJI196636 NTC196635:NTE196636 OCY196635:ODA196636 OMU196635:OMW196636 OWQ196635:OWS196636 PGM196635:PGO196636 PQI196635:PQK196636 QAE196635:QAG196636 QKA196635:QKC196636 QTW196635:QTY196636 RDS196635:RDU196636 RNO196635:RNQ196636 RXK196635:RXM196636 SHG196635:SHI196636 SRC196635:SRE196636 TAY196635:TBA196636 TKU196635:TKW196636 TUQ196635:TUS196636 UEM196635:UEO196636 UOI196635:UOK196636 UYE196635:UYG196636 VIA196635:VIC196636 VRW196635:VRY196636 WBS196635:WBU196636 WLO196635:WLQ196636 WVK196635:WVM196636 C262171:E262172 IY262171:JA262172 SU262171:SW262172 ACQ262171:ACS262172 AMM262171:AMO262172 AWI262171:AWK262172 BGE262171:BGG262172 BQA262171:BQC262172 BZW262171:BZY262172 CJS262171:CJU262172 CTO262171:CTQ262172 DDK262171:DDM262172 DNG262171:DNI262172 DXC262171:DXE262172 EGY262171:EHA262172 EQU262171:EQW262172 FAQ262171:FAS262172 FKM262171:FKO262172 FUI262171:FUK262172 GEE262171:GEG262172 GOA262171:GOC262172 GXW262171:GXY262172 HHS262171:HHU262172 HRO262171:HRQ262172 IBK262171:IBM262172 ILG262171:ILI262172 IVC262171:IVE262172 JEY262171:JFA262172 JOU262171:JOW262172 JYQ262171:JYS262172 KIM262171:KIO262172 KSI262171:KSK262172 LCE262171:LCG262172 LMA262171:LMC262172 LVW262171:LVY262172 MFS262171:MFU262172 MPO262171:MPQ262172 MZK262171:MZM262172 NJG262171:NJI262172 NTC262171:NTE262172 OCY262171:ODA262172 OMU262171:OMW262172 OWQ262171:OWS262172 PGM262171:PGO262172 PQI262171:PQK262172 QAE262171:QAG262172 QKA262171:QKC262172 QTW262171:QTY262172 RDS262171:RDU262172 RNO262171:RNQ262172 RXK262171:RXM262172 SHG262171:SHI262172 SRC262171:SRE262172 TAY262171:TBA262172 TKU262171:TKW262172 TUQ262171:TUS262172 UEM262171:UEO262172 UOI262171:UOK262172 UYE262171:UYG262172 VIA262171:VIC262172 VRW262171:VRY262172 WBS262171:WBU262172 WLO262171:WLQ262172 WVK262171:WVM262172 C327707:E327708 IY327707:JA327708 SU327707:SW327708 ACQ327707:ACS327708 AMM327707:AMO327708 AWI327707:AWK327708 BGE327707:BGG327708 BQA327707:BQC327708 BZW327707:BZY327708 CJS327707:CJU327708 CTO327707:CTQ327708 DDK327707:DDM327708 DNG327707:DNI327708 DXC327707:DXE327708 EGY327707:EHA327708 EQU327707:EQW327708 FAQ327707:FAS327708 FKM327707:FKO327708 FUI327707:FUK327708 GEE327707:GEG327708 GOA327707:GOC327708 GXW327707:GXY327708 HHS327707:HHU327708 HRO327707:HRQ327708 IBK327707:IBM327708 ILG327707:ILI327708 IVC327707:IVE327708 JEY327707:JFA327708 JOU327707:JOW327708 JYQ327707:JYS327708 KIM327707:KIO327708 KSI327707:KSK327708 LCE327707:LCG327708 LMA327707:LMC327708 LVW327707:LVY327708 MFS327707:MFU327708 MPO327707:MPQ327708 MZK327707:MZM327708 NJG327707:NJI327708 NTC327707:NTE327708 OCY327707:ODA327708 OMU327707:OMW327708 OWQ327707:OWS327708 PGM327707:PGO327708 PQI327707:PQK327708 QAE327707:QAG327708 QKA327707:QKC327708 QTW327707:QTY327708 RDS327707:RDU327708 RNO327707:RNQ327708 RXK327707:RXM327708 SHG327707:SHI327708 SRC327707:SRE327708 TAY327707:TBA327708 TKU327707:TKW327708 TUQ327707:TUS327708 UEM327707:UEO327708 UOI327707:UOK327708 UYE327707:UYG327708 VIA327707:VIC327708 VRW327707:VRY327708 WBS327707:WBU327708 WLO327707:WLQ327708 WVK327707:WVM327708 C393243:E393244 IY393243:JA393244 SU393243:SW393244 ACQ393243:ACS393244 AMM393243:AMO393244 AWI393243:AWK393244 BGE393243:BGG393244 BQA393243:BQC393244 BZW393243:BZY393244 CJS393243:CJU393244 CTO393243:CTQ393244 DDK393243:DDM393244 DNG393243:DNI393244 DXC393243:DXE393244 EGY393243:EHA393244 EQU393243:EQW393244 FAQ393243:FAS393244 FKM393243:FKO393244 FUI393243:FUK393244 GEE393243:GEG393244 GOA393243:GOC393244 GXW393243:GXY393244 HHS393243:HHU393244 HRO393243:HRQ393244 IBK393243:IBM393244 ILG393243:ILI393244 IVC393243:IVE393244 JEY393243:JFA393244 JOU393243:JOW393244 JYQ393243:JYS393244 KIM393243:KIO393244 KSI393243:KSK393244 LCE393243:LCG393244 LMA393243:LMC393244 LVW393243:LVY393244 MFS393243:MFU393244 MPO393243:MPQ393244 MZK393243:MZM393244 NJG393243:NJI393244 NTC393243:NTE393244 OCY393243:ODA393244 OMU393243:OMW393244 OWQ393243:OWS393244 PGM393243:PGO393244 PQI393243:PQK393244 QAE393243:QAG393244 QKA393243:QKC393244 QTW393243:QTY393244 RDS393243:RDU393244 RNO393243:RNQ393244 RXK393243:RXM393244 SHG393243:SHI393244 SRC393243:SRE393244 TAY393243:TBA393244 TKU393243:TKW393244 TUQ393243:TUS393244 UEM393243:UEO393244 UOI393243:UOK393244 UYE393243:UYG393244 VIA393243:VIC393244 VRW393243:VRY393244 WBS393243:WBU393244 WLO393243:WLQ393244 WVK393243:WVM393244 C458779:E458780 IY458779:JA458780 SU458779:SW458780 ACQ458779:ACS458780 AMM458779:AMO458780 AWI458779:AWK458780 BGE458779:BGG458780 BQA458779:BQC458780 BZW458779:BZY458780 CJS458779:CJU458780 CTO458779:CTQ458780 DDK458779:DDM458780 DNG458779:DNI458780 DXC458779:DXE458780 EGY458779:EHA458780 EQU458779:EQW458780 FAQ458779:FAS458780 FKM458779:FKO458780 FUI458779:FUK458780 GEE458779:GEG458780 GOA458779:GOC458780 GXW458779:GXY458780 HHS458779:HHU458780 HRO458779:HRQ458780 IBK458779:IBM458780 ILG458779:ILI458780 IVC458779:IVE458780 JEY458779:JFA458780 JOU458779:JOW458780 JYQ458779:JYS458780 KIM458779:KIO458780 KSI458779:KSK458780 LCE458779:LCG458780 LMA458779:LMC458780 LVW458779:LVY458780 MFS458779:MFU458780 MPO458779:MPQ458780 MZK458779:MZM458780 NJG458779:NJI458780 NTC458779:NTE458780 OCY458779:ODA458780 OMU458779:OMW458780 OWQ458779:OWS458780 PGM458779:PGO458780 PQI458779:PQK458780 QAE458779:QAG458780 QKA458779:QKC458780 QTW458779:QTY458780 RDS458779:RDU458780 RNO458779:RNQ458780 RXK458779:RXM458780 SHG458779:SHI458780 SRC458779:SRE458780 TAY458779:TBA458780 TKU458779:TKW458780 TUQ458779:TUS458780 UEM458779:UEO458780 UOI458779:UOK458780 UYE458779:UYG458780 VIA458779:VIC458780 VRW458779:VRY458780 WBS458779:WBU458780 WLO458779:WLQ458780 WVK458779:WVM458780 C524315:E524316 IY524315:JA524316 SU524315:SW524316 ACQ524315:ACS524316 AMM524315:AMO524316 AWI524315:AWK524316 BGE524315:BGG524316 BQA524315:BQC524316 BZW524315:BZY524316 CJS524315:CJU524316 CTO524315:CTQ524316 DDK524315:DDM524316 DNG524315:DNI524316 DXC524315:DXE524316 EGY524315:EHA524316 EQU524315:EQW524316 FAQ524315:FAS524316 FKM524315:FKO524316 FUI524315:FUK524316 GEE524315:GEG524316 GOA524315:GOC524316 GXW524315:GXY524316 HHS524315:HHU524316 HRO524315:HRQ524316 IBK524315:IBM524316 ILG524315:ILI524316 IVC524315:IVE524316 JEY524315:JFA524316 JOU524315:JOW524316 JYQ524315:JYS524316 KIM524315:KIO524316 KSI524315:KSK524316 LCE524315:LCG524316 LMA524315:LMC524316 LVW524315:LVY524316 MFS524315:MFU524316 MPO524315:MPQ524316 MZK524315:MZM524316 NJG524315:NJI524316 NTC524315:NTE524316 OCY524315:ODA524316 OMU524315:OMW524316 OWQ524315:OWS524316 PGM524315:PGO524316 PQI524315:PQK524316 QAE524315:QAG524316 QKA524315:QKC524316 QTW524315:QTY524316 RDS524315:RDU524316 RNO524315:RNQ524316 RXK524315:RXM524316 SHG524315:SHI524316 SRC524315:SRE524316 TAY524315:TBA524316 TKU524315:TKW524316 TUQ524315:TUS524316 UEM524315:UEO524316 UOI524315:UOK524316 UYE524315:UYG524316 VIA524315:VIC524316 VRW524315:VRY524316 WBS524315:WBU524316 WLO524315:WLQ524316 WVK524315:WVM524316 C589851:E589852 IY589851:JA589852 SU589851:SW589852 ACQ589851:ACS589852 AMM589851:AMO589852 AWI589851:AWK589852 BGE589851:BGG589852 BQA589851:BQC589852 BZW589851:BZY589852 CJS589851:CJU589852 CTO589851:CTQ589852 DDK589851:DDM589852 DNG589851:DNI589852 DXC589851:DXE589852 EGY589851:EHA589852 EQU589851:EQW589852 FAQ589851:FAS589852 FKM589851:FKO589852 FUI589851:FUK589852 GEE589851:GEG589852 GOA589851:GOC589852 GXW589851:GXY589852 HHS589851:HHU589852 HRO589851:HRQ589852 IBK589851:IBM589852 ILG589851:ILI589852 IVC589851:IVE589852 JEY589851:JFA589852 JOU589851:JOW589852 JYQ589851:JYS589852 KIM589851:KIO589852 KSI589851:KSK589852 LCE589851:LCG589852 LMA589851:LMC589852 LVW589851:LVY589852 MFS589851:MFU589852 MPO589851:MPQ589852 MZK589851:MZM589852 NJG589851:NJI589852 NTC589851:NTE589852 OCY589851:ODA589852 OMU589851:OMW589852 OWQ589851:OWS589852 PGM589851:PGO589852 PQI589851:PQK589852 QAE589851:QAG589852 QKA589851:QKC589852 QTW589851:QTY589852 RDS589851:RDU589852 RNO589851:RNQ589852 RXK589851:RXM589852 SHG589851:SHI589852 SRC589851:SRE589852 TAY589851:TBA589852 TKU589851:TKW589852 TUQ589851:TUS589852 UEM589851:UEO589852 UOI589851:UOK589852 UYE589851:UYG589852 VIA589851:VIC589852 VRW589851:VRY589852 WBS589851:WBU589852 WLO589851:WLQ589852 WVK589851:WVM589852 C655387:E655388 IY655387:JA655388 SU655387:SW655388 ACQ655387:ACS655388 AMM655387:AMO655388 AWI655387:AWK655388 BGE655387:BGG655388 BQA655387:BQC655388 BZW655387:BZY655388 CJS655387:CJU655388 CTO655387:CTQ655388 DDK655387:DDM655388 DNG655387:DNI655388 DXC655387:DXE655388 EGY655387:EHA655388 EQU655387:EQW655388 FAQ655387:FAS655388 FKM655387:FKO655388 FUI655387:FUK655388 GEE655387:GEG655388 GOA655387:GOC655388 GXW655387:GXY655388 HHS655387:HHU655388 HRO655387:HRQ655388 IBK655387:IBM655388 ILG655387:ILI655388 IVC655387:IVE655388 JEY655387:JFA655388 JOU655387:JOW655388 JYQ655387:JYS655388 KIM655387:KIO655388 KSI655387:KSK655388 LCE655387:LCG655388 LMA655387:LMC655388 LVW655387:LVY655388 MFS655387:MFU655388 MPO655387:MPQ655388 MZK655387:MZM655388 NJG655387:NJI655388 NTC655387:NTE655388 OCY655387:ODA655388 OMU655387:OMW655388 OWQ655387:OWS655388 PGM655387:PGO655388 PQI655387:PQK655388 QAE655387:QAG655388 QKA655387:QKC655388 QTW655387:QTY655388 RDS655387:RDU655388 RNO655387:RNQ655388 RXK655387:RXM655388 SHG655387:SHI655388 SRC655387:SRE655388 TAY655387:TBA655388 TKU655387:TKW655388 TUQ655387:TUS655388 UEM655387:UEO655388 UOI655387:UOK655388 UYE655387:UYG655388 VIA655387:VIC655388 VRW655387:VRY655388 WBS655387:WBU655388 WLO655387:WLQ655388 WVK655387:WVM655388 C720923:E720924 IY720923:JA720924 SU720923:SW720924 ACQ720923:ACS720924 AMM720923:AMO720924 AWI720923:AWK720924 BGE720923:BGG720924 BQA720923:BQC720924 BZW720923:BZY720924 CJS720923:CJU720924 CTO720923:CTQ720924 DDK720923:DDM720924 DNG720923:DNI720924 DXC720923:DXE720924 EGY720923:EHA720924 EQU720923:EQW720924 FAQ720923:FAS720924 FKM720923:FKO720924 FUI720923:FUK720924 GEE720923:GEG720924 GOA720923:GOC720924 GXW720923:GXY720924 HHS720923:HHU720924 HRO720923:HRQ720924 IBK720923:IBM720924 ILG720923:ILI720924 IVC720923:IVE720924 JEY720923:JFA720924 JOU720923:JOW720924 JYQ720923:JYS720924 KIM720923:KIO720924 KSI720923:KSK720924 LCE720923:LCG720924 LMA720923:LMC720924 LVW720923:LVY720924 MFS720923:MFU720924 MPO720923:MPQ720924 MZK720923:MZM720924 NJG720923:NJI720924 NTC720923:NTE720924 OCY720923:ODA720924 OMU720923:OMW720924 OWQ720923:OWS720924 PGM720923:PGO720924 PQI720923:PQK720924 QAE720923:QAG720924 QKA720923:QKC720924 QTW720923:QTY720924 RDS720923:RDU720924 RNO720923:RNQ720924 RXK720923:RXM720924 SHG720923:SHI720924 SRC720923:SRE720924 TAY720923:TBA720924 TKU720923:TKW720924 TUQ720923:TUS720924 UEM720923:UEO720924 UOI720923:UOK720924 UYE720923:UYG720924 VIA720923:VIC720924 VRW720923:VRY720924 WBS720923:WBU720924 WLO720923:WLQ720924 WVK720923:WVM720924 C786459:E786460 IY786459:JA786460 SU786459:SW786460 ACQ786459:ACS786460 AMM786459:AMO786460 AWI786459:AWK786460 BGE786459:BGG786460 BQA786459:BQC786460 BZW786459:BZY786460 CJS786459:CJU786460 CTO786459:CTQ786460 DDK786459:DDM786460 DNG786459:DNI786460 DXC786459:DXE786460 EGY786459:EHA786460 EQU786459:EQW786460 FAQ786459:FAS786460 FKM786459:FKO786460 FUI786459:FUK786460 GEE786459:GEG786460 GOA786459:GOC786460 GXW786459:GXY786460 HHS786459:HHU786460 HRO786459:HRQ786460 IBK786459:IBM786460 ILG786459:ILI786460 IVC786459:IVE786460 JEY786459:JFA786460 JOU786459:JOW786460 JYQ786459:JYS786460 KIM786459:KIO786460 KSI786459:KSK786460 LCE786459:LCG786460 LMA786459:LMC786460 LVW786459:LVY786460 MFS786459:MFU786460 MPO786459:MPQ786460 MZK786459:MZM786460 NJG786459:NJI786460 NTC786459:NTE786460 OCY786459:ODA786460 OMU786459:OMW786460 OWQ786459:OWS786460 PGM786459:PGO786460 PQI786459:PQK786460 QAE786459:QAG786460 QKA786459:QKC786460 QTW786459:QTY786460 RDS786459:RDU786460 RNO786459:RNQ786460 RXK786459:RXM786460 SHG786459:SHI786460 SRC786459:SRE786460 TAY786459:TBA786460 TKU786459:TKW786460 TUQ786459:TUS786460 UEM786459:UEO786460 UOI786459:UOK786460 UYE786459:UYG786460 VIA786459:VIC786460 VRW786459:VRY786460 WBS786459:WBU786460 WLO786459:WLQ786460 WVK786459:WVM786460 C851995:E851996 IY851995:JA851996 SU851995:SW851996 ACQ851995:ACS851996 AMM851995:AMO851996 AWI851995:AWK851996 BGE851995:BGG851996 BQA851995:BQC851996 BZW851995:BZY851996 CJS851995:CJU851996 CTO851995:CTQ851996 DDK851995:DDM851996 DNG851995:DNI851996 DXC851995:DXE851996 EGY851995:EHA851996 EQU851995:EQW851996 FAQ851995:FAS851996 FKM851995:FKO851996 FUI851995:FUK851996 GEE851995:GEG851996 GOA851995:GOC851996 GXW851995:GXY851996 HHS851995:HHU851996 HRO851995:HRQ851996 IBK851995:IBM851996 ILG851995:ILI851996 IVC851995:IVE851996 JEY851995:JFA851996 JOU851995:JOW851996 JYQ851995:JYS851996 KIM851995:KIO851996 KSI851995:KSK851996 LCE851995:LCG851996 LMA851995:LMC851996 LVW851995:LVY851996 MFS851995:MFU851996 MPO851995:MPQ851996 MZK851995:MZM851996 NJG851995:NJI851996 NTC851995:NTE851996 OCY851995:ODA851996 OMU851995:OMW851996 OWQ851995:OWS851996 PGM851995:PGO851996 PQI851995:PQK851996 QAE851995:QAG851996 QKA851995:QKC851996 QTW851995:QTY851996 RDS851995:RDU851996 RNO851995:RNQ851996 RXK851995:RXM851996 SHG851995:SHI851996 SRC851995:SRE851996 TAY851995:TBA851996 TKU851995:TKW851996 TUQ851995:TUS851996 UEM851995:UEO851996 UOI851995:UOK851996 UYE851995:UYG851996 VIA851995:VIC851996 VRW851995:VRY851996 WBS851995:WBU851996 WLO851995:WLQ851996 WVK851995:WVM851996 C917531:E917532 IY917531:JA917532 SU917531:SW917532 ACQ917531:ACS917532 AMM917531:AMO917532 AWI917531:AWK917532 BGE917531:BGG917532 BQA917531:BQC917532 BZW917531:BZY917532 CJS917531:CJU917532 CTO917531:CTQ917532 DDK917531:DDM917532 DNG917531:DNI917532 DXC917531:DXE917532 EGY917531:EHA917532 EQU917531:EQW917532 FAQ917531:FAS917532 FKM917531:FKO917532 FUI917531:FUK917532 GEE917531:GEG917532 GOA917531:GOC917532 GXW917531:GXY917532 HHS917531:HHU917532 HRO917531:HRQ917532 IBK917531:IBM917532 ILG917531:ILI917532 IVC917531:IVE917532 JEY917531:JFA917532 JOU917531:JOW917532 JYQ917531:JYS917532 KIM917531:KIO917532 KSI917531:KSK917532 LCE917531:LCG917532 LMA917531:LMC917532 LVW917531:LVY917532 MFS917531:MFU917532 MPO917531:MPQ917532 MZK917531:MZM917532 NJG917531:NJI917532 NTC917531:NTE917532 OCY917531:ODA917532 OMU917531:OMW917532 OWQ917531:OWS917532 PGM917531:PGO917532 PQI917531:PQK917532 QAE917531:QAG917532 QKA917531:QKC917532 QTW917531:QTY917532 RDS917531:RDU917532 RNO917531:RNQ917532 RXK917531:RXM917532 SHG917531:SHI917532 SRC917531:SRE917532 TAY917531:TBA917532 TKU917531:TKW917532 TUQ917531:TUS917532 UEM917531:UEO917532 UOI917531:UOK917532 UYE917531:UYG917532 VIA917531:VIC917532 VRW917531:VRY917532 WBS917531:WBU917532 WLO917531:WLQ917532 WVK917531:WVM917532 C983067:E983068 IY983067:JA983068 SU983067:SW983068 ACQ983067:ACS983068 AMM983067:AMO983068 AWI983067:AWK983068 BGE983067:BGG983068 BQA983067:BQC983068 BZW983067:BZY983068 CJS983067:CJU983068 CTO983067:CTQ983068 DDK983067:DDM983068 DNG983067:DNI983068 DXC983067:DXE983068 EGY983067:EHA983068 EQU983067:EQW983068 FAQ983067:FAS983068 FKM983067:FKO983068 FUI983067:FUK983068 GEE983067:GEG983068 GOA983067:GOC983068 GXW983067:GXY983068 HHS983067:HHU983068 HRO983067:HRQ983068 IBK983067:IBM983068 ILG983067:ILI983068 IVC983067:IVE983068 JEY983067:JFA983068 JOU983067:JOW983068 JYQ983067:JYS983068 KIM983067:KIO983068 KSI983067:KSK983068 LCE983067:LCG983068 LMA983067:LMC983068 LVW983067:LVY983068 MFS983067:MFU983068 MPO983067:MPQ983068 MZK983067:MZM983068 NJG983067:NJI983068 NTC983067:NTE983068 OCY983067:ODA983068 OMU983067:OMW983068 OWQ983067:OWS983068 PGM983067:PGO983068 PQI983067:PQK983068 QAE983067:QAG983068 QKA983067:QKC983068 QTW983067:QTY983068 RDS983067:RDU983068 RNO983067:RNQ983068 RXK983067:RXM983068 SHG983067:SHI983068 SRC983067:SRE983068 TAY983067:TBA983068 TKU983067:TKW983068 TUQ983067:TUS983068 UEM983067:UEO983068 UOI983067:UOK983068 UYE983067:UYG983068 VIA983067:VIC983068 VRW983067:VRY983068 WBS983067:WBU983068 WLO983067:WLQ983068 WVK983067:WVM983068 D2:F3 IZ2:JB3 SV2:SX3 ACR2:ACT3 AMN2:AMP3 AWJ2:AWL3 BGF2:BGH3 BQB2:BQD3 BZX2:BZZ3 CJT2:CJV3 CTP2:CTR3 DDL2:DDN3 DNH2:DNJ3 DXD2:DXF3 EGZ2:EHB3 EQV2:EQX3 FAR2:FAT3 FKN2:FKP3 FUJ2:FUL3 GEF2:GEH3 GOB2:GOD3 GXX2:GXZ3 HHT2:HHV3 HRP2:HRR3 IBL2:IBN3 ILH2:ILJ3 IVD2:IVF3 JEZ2:JFB3 JOV2:JOX3 JYR2:JYT3 KIN2:KIP3 KSJ2:KSL3 LCF2:LCH3 LMB2:LMD3 LVX2:LVZ3 MFT2:MFV3 MPP2:MPR3 MZL2:MZN3 NJH2:NJJ3 NTD2:NTF3 OCZ2:ODB3 OMV2:OMX3 OWR2:OWT3 PGN2:PGP3 PQJ2:PQL3 QAF2:QAH3 QKB2:QKD3 QTX2:QTZ3 RDT2:RDV3 RNP2:RNR3 RXL2:RXN3 SHH2:SHJ3 SRD2:SRF3 TAZ2:TBB3 TKV2:TKX3 TUR2:TUT3 UEN2:UEP3 UOJ2:UOL3 UYF2:UYH3 VIB2:VID3 VRX2:VRZ3 WBT2:WBV3 WLP2:WLR3 WVL2:WVN3 D65538:F65539 IZ65538:JB65539 SV65538:SX65539 ACR65538:ACT65539 AMN65538:AMP65539 AWJ65538:AWL65539 BGF65538:BGH65539 BQB65538:BQD65539 BZX65538:BZZ65539 CJT65538:CJV65539 CTP65538:CTR65539 DDL65538:DDN65539 DNH65538:DNJ65539 DXD65538:DXF65539 EGZ65538:EHB65539 EQV65538:EQX65539 FAR65538:FAT65539 FKN65538:FKP65539 FUJ65538:FUL65539 GEF65538:GEH65539 GOB65538:GOD65539 GXX65538:GXZ65539 HHT65538:HHV65539 HRP65538:HRR65539 IBL65538:IBN65539 ILH65538:ILJ65539 IVD65538:IVF65539 JEZ65538:JFB65539 JOV65538:JOX65539 JYR65538:JYT65539 KIN65538:KIP65539 KSJ65538:KSL65539 LCF65538:LCH65539 LMB65538:LMD65539 LVX65538:LVZ65539 MFT65538:MFV65539 MPP65538:MPR65539 MZL65538:MZN65539 NJH65538:NJJ65539 NTD65538:NTF65539 OCZ65538:ODB65539 OMV65538:OMX65539 OWR65538:OWT65539 PGN65538:PGP65539 PQJ65538:PQL65539 QAF65538:QAH65539 QKB65538:QKD65539 QTX65538:QTZ65539 RDT65538:RDV65539 RNP65538:RNR65539 RXL65538:RXN65539 SHH65538:SHJ65539 SRD65538:SRF65539 TAZ65538:TBB65539 TKV65538:TKX65539 TUR65538:TUT65539 UEN65538:UEP65539 UOJ65538:UOL65539 UYF65538:UYH65539 VIB65538:VID65539 VRX65538:VRZ65539 WBT65538:WBV65539 WLP65538:WLR65539 WVL65538:WVN65539 D131074:F131075 IZ131074:JB131075 SV131074:SX131075 ACR131074:ACT131075 AMN131074:AMP131075 AWJ131074:AWL131075 BGF131074:BGH131075 BQB131074:BQD131075 BZX131074:BZZ131075 CJT131074:CJV131075 CTP131074:CTR131075 DDL131074:DDN131075 DNH131074:DNJ131075 DXD131074:DXF131075 EGZ131074:EHB131075 EQV131074:EQX131075 FAR131074:FAT131075 FKN131074:FKP131075 FUJ131074:FUL131075 GEF131074:GEH131075 GOB131074:GOD131075 GXX131074:GXZ131075 HHT131074:HHV131075 HRP131074:HRR131075 IBL131074:IBN131075 ILH131074:ILJ131075 IVD131074:IVF131075 JEZ131074:JFB131075 JOV131074:JOX131075 JYR131074:JYT131075 KIN131074:KIP131075 KSJ131074:KSL131075 LCF131074:LCH131075 LMB131074:LMD131075 LVX131074:LVZ131075 MFT131074:MFV131075 MPP131074:MPR131075 MZL131074:MZN131075 NJH131074:NJJ131075 NTD131074:NTF131075 OCZ131074:ODB131075 OMV131074:OMX131075 OWR131074:OWT131075 PGN131074:PGP131075 PQJ131074:PQL131075 QAF131074:QAH131075 QKB131074:QKD131075 QTX131074:QTZ131075 RDT131074:RDV131075 RNP131074:RNR131075 RXL131074:RXN131075 SHH131074:SHJ131075 SRD131074:SRF131075 TAZ131074:TBB131075 TKV131074:TKX131075 TUR131074:TUT131075 UEN131074:UEP131075 UOJ131074:UOL131075 UYF131074:UYH131075 VIB131074:VID131075 VRX131074:VRZ131075 WBT131074:WBV131075 WLP131074:WLR131075 WVL131074:WVN131075 D196610:F196611 IZ196610:JB196611 SV196610:SX196611 ACR196610:ACT196611 AMN196610:AMP196611 AWJ196610:AWL196611 BGF196610:BGH196611 BQB196610:BQD196611 BZX196610:BZZ196611 CJT196610:CJV196611 CTP196610:CTR196611 DDL196610:DDN196611 DNH196610:DNJ196611 DXD196610:DXF196611 EGZ196610:EHB196611 EQV196610:EQX196611 FAR196610:FAT196611 FKN196610:FKP196611 FUJ196610:FUL196611 GEF196610:GEH196611 GOB196610:GOD196611 GXX196610:GXZ196611 HHT196610:HHV196611 HRP196610:HRR196611 IBL196610:IBN196611 ILH196610:ILJ196611 IVD196610:IVF196611 JEZ196610:JFB196611 JOV196610:JOX196611 JYR196610:JYT196611 KIN196610:KIP196611 KSJ196610:KSL196611 LCF196610:LCH196611 LMB196610:LMD196611 LVX196610:LVZ196611 MFT196610:MFV196611 MPP196610:MPR196611 MZL196610:MZN196611 NJH196610:NJJ196611 NTD196610:NTF196611 OCZ196610:ODB196611 OMV196610:OMX196611 OWR196610:OWT196611 PGN196610:PGP196611 PQJ196610:PQL196611 QAF196610:QAH196611 QKB196610:QKD196611 QTX196610:QTZ196611 RDT196610:RDV196611 RNP196610:RNR196611 RXL196610:RXN196611 SHH196610:SHJ196611 SRD196610:SRF196611 TAZ196610:TBB196611 TKV196610:TKX196611 TUR196610:TUT196611 UEN196610:UEP196611 UOJ196610:UOL196611 UYF196610:UYH196611 VIB196610:VID196611 VRX196610:VRZ196611 WBT196610:WBV196611 WLP196610:WLR196611 WVL196610:WVN196611 D262146:F262147 IZ262146:JB262147 SV262146:SX262147 ACR262146:ACT262147 AMN262146:AMP262147 AWJ262146:AWL262147 BGF262146:BGH262147 BQB262146:BQD262147 BZX262146:BZZ262147 CJT262146:CJV262147 CTP262146:CTR262147 DDL262146:DDN262147 DNH262146:DNJ262147 DXD262146:DXF262147 EGZ262146:EHB262147 EQV262146:EQX262147 FAR262146:FAT262147 FKN262146:FKP262147 FUJ262146:FUL262147 GEF262146:GEH262147 GOB262146:GOD262147 GXX262146:GXZ262147 HHT262146:HHV262147 HRP262146:HRR262147 IBL262146:IBN262147 ILH262146:ILJ262147 IVD262146:IVF262147 JEZ262146:JFB262147 JOV262146:JOX262147 JYR262146:JYT262147 KIN262146:KIP262147 KSJ262146:KSL262147 LCF262146:LCH262147 LMB262146:LMD262147 LVX262146:LVZ262147 MFT262146:MFV262147 MPP262146:MPR262147 MZL262146:MZN262147 NJH262146:NJJ262147 NTD262146:NTF262147 OCZ262146:ODB262147 OMV262146:OMX262147 OWR262146:OWT262147 PGN262146:PGP262147 PQJ262146:PQL262147 QAF262146:QAH262147 QKB262146:QKD262147 QTX262146:QTZ262147 RDT262146:RDV262147 RNP262146:RNR262147 RXL262146:RXN262147 SHH262146:SHJ262147 SRD262146:SRF262147 TAZ262146:TBB262147 TKV262146:TKX262147 TUR262146:TUT262147 UEN262146:UEP262147 UOJ262146:UOL262147 UYF262146:UYH262147 VIB262146:VID262147 VRX262146:VRZ262147 WBT262146:WBV262147 WLP262146:WLR262147 WVL262146:WVN262147 D327682:F327683 IZ327682:JB327683 SV327682:SX327683 ACR327682:ACT327683 AMN327682:AMP327683 AWJ327682:AWL327683 BGF327682:BGH327683 BQB327682:BQD327683 BZX327682:BZZ327683 CJT327682:CJV327683 CTP327682:CTR327683 DDL327682:DDN327683 DNH327682:DNJ327683 DXD327682:DXF327683 EGZ327682:EHB327683 EQV327682:EQX327683 FAR327682:FAT327683 FKN327682:FKP327683 FUJ327682:FUL327683 GEF327682:GEH327683 GOB327682:GOD327683 GXX327682:GXZ327683 HHT327682:HHV327683 HRP327682:HRR327683 IBL327682:IBN327683 ILH327682:ILJ327683 IVD327682:IVF327683 JEZ327682:JFB327683 JOV327682:JOX327683 JYR327682:JYT327683 KIN327682:KIP327683 KSJ327682:KSL327683 LCF327682:LCH327683 LMB327682:LMD327683 LVX327682:LVZ327683 MFT327682:MFV327683 MPP327682:MPR327683 MZL327682:MZN327683 NJH327682:NJJ327683 NTD327682:NTF327683 OCZ327682:ODB327683 OMV327682:OMX327683 OWR327682:OWT327683 PGN327682:PGP327683 PQJ327682:PQL327683 QAF327682:QAH327683 QKB327682:QKD327683 QTX327682:QTZ327683 RDT327682:RDV327683 RNP327682:RNR327683 RXL327682:RXN327683 SHH327682:SHJ327683 SRD327682:SRF327683 TAZ327682:TBB327683 TKV327682:TKX327683 TUR327682:TUT327683 UEN327682:UEP327683 UOJ327682:UOL327683 UYF327682:UYH327683 VIB327682:VID327683 VRX327682:VRZ327683 WBT327682:WBV327683 WLP327682:WLR327683 WVL327682:WVN327683 D393218:F393219 IZ393218:JB393219 SV393218:SX393219 ACR393218:ACT393219 AMN393218:AMP393219 AWJ393218:AWL393219 BGF393218:BGH393219 BQB393218:BQD393219 BZX393218:BZZ393219 CJT393218:CJV393219 CTP393218:CTR393219 DDL393218:DDN393219 DNH393218:DNJ393219 DXD393218:DXF393219 EGZ393218:EHB393219 EQV393218:EQX393219 FAR393218:FAT393219 FKN393218:FKP393219 FUJ393218:FUL393219 GEF393218:GEH393219 GOB393218:GOD393219 GXX393218:GXZ393219 HHT393218:HHV393219 HRP393218:HRR393219 IBL393218:IBN393219 ILH393218:ILJ393219 IVD393218:IVF393219 JEZ393218:JFB393219 JOV393218:JOX393219 JYR393218:JYT393219 KIN393218:KIP393219 KSJ393218:KSL393219 LCF393218:LCH393219 LMB393218:LMD393219 LVX393218:LVZ393219 MFT393218:MFV393219 MPP393218:MPR393219 MZL393218:MZN393219 NJH393218:NJJ393219 NTD393218:NTF393219 OCZ393218:ODB393219 OMV393218:OMX393219 OWR393218:OWT393219 PGN393218:PGP393219 PQJ393218:PQL393219 QAF393218:QAH393219 QKB393218:QKD393219 QTX393218:QTZ393219 RDT393218:RDV393219 RNP393218:RNR393219 RXL393218:RXN393219 SHH393218:SHJ393219 SRD393218:SRF393219 TAZ393218:TBB393219 TKV393218:TKX393219 TUR393218:TUT393219 UEN393218:UEP393219 UOJ393218:UOL393219 UYF393218:UYH393219 VIB393218:VID393219 VRX393218:VRZ393219 WBT393218:WBV393219 WLP393218:WLR393219 WVL393218:WVN393219 D458754:F458755 IZ458754:JB458755 SV458754:SX458755 ACR458754:ACT458755 AMN458754:AMP458755 AWJ458754:AWL458755 BGF458754:BGH458755 BQB458754:BQD458755 BZX458754:BZZ458755 CJT458754:CJV458755 CTP458754:CTR458755 DDL458754:DDN458755 DNH458754:DNJ458755 DXD458754:DXF458755 EGZ458754:EHB458755 EQV458754:EQX458755 FAR458754:FAT458755 FKN458754:FKP458755 FUJ458754:FUL458755 GEF458754:GEH458755 GOB458754:GOD458755 GXX458754:GXZ458755 HHT458754:HHV458755 HRP458754:HRR458755 IBL458754:IBN458755 ILH458754:ILJ458755 IVD458754:IVF458755 JEZ458754:JFB458755 JOV458754:JOX458755 JYR458754:JYT458755 KIN458754:KIP458755 KSJ458754:KSL458755 LCF458754:LCH458755 LMB458754:LMD458755 LVX458754:LVZ458755 MFT458754:MFV458755 MPP458754:MPR458755 MZL458754:MZN458755 NJH458754:NJJ458755 NTD458754:NTF458755 OCZ458754:ODB458755 OMV458754:OMX458755 OWR458754:OWT458755 PGN458754:PGP458755 PQJ458754:PQL458755 QAF458754:QAH458755 QKB458754:QKD458755 QTX458754:QTZ458755 RDT458754:RDV458755 RNP458754:RNR458755 RXL458754:RXN458755 SHH458754:SHJ458755 SRD458754:SRF458755 TAZ458754:TBB458755 TKV458754:TKX458755 TUR458754:TUT458755 UEN458754:UEP458755 UOJ458754:UOL458755 UYF458754:UYH458755 VIB458754:VID458755 VRX458754:VRZ458755 WBT458754:WBV458755 WLP458754:WLR458755 WVL458754:WVN458755 D524290:F524291 IZ524290:JB524291 SV524290:SX524291 ACR524290:ACT524291 AMN524290:AMP524291 AWJ524290:AWL524291 BGF524290:BGH524291 BQB524290:BQD524291 BZX524290:BZZ524291 CJT524290:CJV524291 CTP524290:CTR524291 DDL524290:DDN524291 DNH524290:DNJ524291 DXD524290:DXF524291 EGZ524290:EHB524291 EQV524290:EQX524291 FAR524290:FAT524291 FKN524290:FKP524291 FUJ524290:FUL524291 GEF524290:GEH524291 GOB524290:GOD524291 GXX524290:GXZ524291 HHT524290:HHV524291 HRP524290:HRR524291 IBL524290:IBN524291 ILH524290:ILJ524291 IVD524290:IVF524291 JEZ524290:JFB524291 JOV524290:JOX524291 JYR524290:JYT524291 KIN524290:KIP524291 KSJ524290:KSL524291 LCF524290:LCH524291 LMB524290:LMD524291 LVX524290:LVZ524291 MFT524290:MFV524291 MPP524290:MPR524291 MZL524290:MZN524291 NJH524290:NJJ524291 NTD524290:NTF524291 OCZ524290:ODB524291 OMV524290:OMX524291 OWR524290:OWT524291 PGN524290:PGP524291 PQJ524290:PQL524291 QAF524290:QAH524291 QKB524290:QKD524291 QTX524290:QTZ524291 RDT524290:RDV524291 RNP524290:RNR524291 RXL524290:RXN524291 SHH524290:SHJ524291 SRD524290:SRF524291 TAZ524290:TBB524291 TKV524290:TKX524291 TUR524290:TUT524291 UEN524290:UEP524291 UOJ524290:UOL524291 UYF524290:UYH524291 VIB524290:VID524291 VRX524290:VRZ524291 WBT524290:WBV524291 WLP524290:WLR524291 WVL524290:WVN524291 D589826:F589827 IZ589826:JB589827 SV589826:SX589827 ACR589826:ACT589827 AMN589826:AMP589827 AWJ589826:AWL589827 BGF589826:BGH589827 BQB589826:BQD589827 BZX589826:BZZ589827 CJT589826:CJV589827 CTP589826:CTR589827 DDL589826:DDN589827 DNH589826:DNJ589827 DXD589826:DXF589827 EGZ589826:EHB589827 EQV589826:EQX589827 FAR589826:FAT589827 FKN589826:FKP589827 FUJ589826:FUL589827 GEF589826:GEH589827 GOB589826:GOD589827 GXX589826:GXZ589827 HHT589826:HHV589827 HRP589826:HRR589827 IBL589826:IBN589827 ILH589826:ILJ589827 IVD589826:IVF589827 JEZ589826:JFB589827 JOV589826:JOX589827 JYR589826:JYT589827 KIN589826:KIP589827 KSJ589826:KSL589827 LCF589826:LCH589827 LMB589826:LMD589827 LVX589826:LVZ589827 MFT589826:MFV589827 MPP589826:MPR589827 MZL589826:MZN589827 NJH589826:NJJ589827 NTD589826:NTF589827 OCZ589826:ODB589827 OMV589826:OMX589827 OWR589826:OWT589827 PGN589826:PGP589827 PQJ589826:PQL589827 QAF589826:QAH589827 QKB589826:QKD589827 QTX589826:QTZ589827 RDT589826:RDV589827 RNP589826:RNR589827 RXL589826:RXN589827 SHH589826:SHJ589827 SRD589826:SRF589827 TAZ589826:TBB589827 TKV589826:TKX589827 TUR589826:TUT589827 UEN589826:UEP589827 UOJ589826:UOL589827 UYF589826:UYH589827 VIB589826:VID589827 VRX589826:VRZ589827 WBT589826:WBV589827 WLP589826:WLR589827 WVL589826:WVN589827 D655362:F655363 IZ655362:JB655363 SV655362:SX655363 ACR655362:ACT655363 AMN655362:AMP655363 AWJ655362:AWL655363 BGF655362:BGH655363 BQB655362:BQD655363 BZX655362:BZZ655363 CJT655362:CJV655363 CTP655362:CTR655363 DDL655362:DDN655363 DNH655362:DNJ655363 DXD655362:DXF655363 EGZ655362:EHB655363 EQV655362:EQX655363 FAR655362:FAT655363 FKN655362:FKP655363 FUJ655362:FUL655363 GEF655362:GEH655363 GOB655362:GOD655363 GXX655362:GXZ655363 HHT655362:HHV655363 HRP655362:HRR655363 IBL655362:IBN655363 ILH655362:ILJ655363 IVD655362:IVF655363 JEZ655362:JFB655363 JOV655362:JOX655363 JYR655362:JYT655363 KIN655362:KIP655363 KSJ655362:KSL655363 LCF655362:LCH655363 LMB655362:LMD655363 LVX655362:LVZ655363 MFT655362:MFV655363 MPP655362:MPR655363 MZL655362:MZN655363 NJH655362:NJJ655363 NTD655362:NTF655363 OCZ655362:ODB655363 OMV655362:OMX655363 OWR655362:OWT655363 PGN655362:PGP655363 PQJ655362:PQL655363 QAF655362:QAH655363 QKB655362:QKD655363 QTX655362:QTZ655363 RDT655362:RDV655363 RNP655362:RNR655363 RXL655362:RXN655363 SHH655362:SHJ655363 SRD655362:SRF655363 TAZ655362:TBB655363 TKV655362:TKX655363 TUR655362:TUT655363 UEN655362:UEP655363 UOJ655362:UOL655363 UYF655362:UYH655363 VIB655362:VID655363 VRX655362:VRZ655363 WBT655362:WBV655363 WLP655362:WLR655363 WVL655362:WVN655363 D720898:F720899 IZ720898:JB720899 SV720898:SX720899 ACR720898:ACT720899 AMN720898:AMP720899 AWJ720898:AWL720899 BGF720898:BGH720899 BQB720898:BQD720899 BZX720898:BZZ720899 CJT720898:CJV720899 CTP720898:CTR720899 DDL720898:DDN720899 DNH720898:DNJ720899 DXD720898:DXF720899 EGZ720898:EHB720899 EQV720898:EQX720899 FAR720898:FAT720899 FKN720898:FKP720899 FUJ720898:FUL720899 GEF720898:GEH720899 GOB720898:GOD720899 GXX720898:GXZ720899 HHT720898:HHV720899 HRP720898:HRR720899 IBL720898:IBN720899 ILH720898:ILJ720899 IVD720898:IVF720899 JEZ720898:JFB720899 JOV720898:JOX720899 JYR720898:JYT720899 KIN720898:KIP720899 KSJ720898:KSL720899 LCF720898:LCH720899 LMB720898:LMD720899 LVX720898:LVZ720899 MFT720898:MFV720899 MPP720898:MPR720899 MZL720898:MZN720899 NJH720898:NJJ720899 NTD720898:NTF720899 OCZ720898:ODB720899 OMV720898:OMX720899 OWR720898:OWT720899 PGN720898:PGP720899 PQJ720898:PQL720899 QAF720898:QAH720899 QKB720898:QKD720899 QTX720898:QTZ720899 RDT720898:RDV720899 RNP720898:RNR720899 RXL720898:RXN720899 SHH720898:SHJ720899 SRD720898:SRF720899 TAZ720898:TBB720899 TKV720898:TKX720899 TUR720898:TUT720899 UEN720898:UEP720899 UOJ720898:UOL720899 UYF720898:UYH720899 VIB720898:VID720899 VRX720898:VRZ720899 WBT720898:WBV720899 WLP720898:WLR720899 WVL720898:WVN720899 D786434:F786435 IZ786434:JB786435 SV786434:SX786435 ACR786434:ACT786435 AMN786434:AMP786435 AWJ786434:AWL786435 BGF786434:BGH786435 BQB786434:BQD786435 BZX786434:BZZ786435 CJT786434:CJV786435 CTP786434:CTR786435 DDL786434:DDN786435 DNH786434:DNJ786435 DXD786434:DXF786435 EGZ786434:EHB786435 EQV786434:EQX786435 FAR786434:FAT786435 FKN786434:FKP786435 FUJ786434:FUL786435 GEF786434:GEH786435 GOB786434:GOD786435 GXX786434:GXZ786435 HHT786434:HHV786435 HRP786434:HRR786435 IBL786434:IBN786435 ILH786434:ILJ786435 IVD786434:IVF786435 JEZ786434:JFB786435 JOV786434:JOX786435 JYR786434:JYT786435 KIN786434:KIP786435 KSJ786434:KSL786435 LCF786434:LCH786435 LMB786434:LMD786435 LVX786434:LVZ786435 MFT786434:MFV786435 MPP786434:MPR786435 MZL786434:MZN786435 NJH786434:NJJ786435 NTD786434:NTF786435 OCZ786434:ODB786435 OMV786434:OMX786435 OWR786434:OWT786435 PGN786434:PGP786435 PQJ786434:PQL786435 QAF786434:QAH786435 QKB786434:QKD786435 QTX786434:QTZ786435 RDT786434:RDV786435 RNP786434:RNR786435 RXL786434:RXN786435 SHH786434:SHJ786435 SRD786434:SRF786435 TAZ786434:TBB786435 TKV786434:TKX786435 TUR786434:TUT786435 UEN786434:UEP786435 UOJ786434:UOL786435 UYF786434:UYH786435 VIB786434:VID786435 VRX786434:VRZ786435 WBT786434:WBV786435 WLP786434:WLR786435 WVL786434:WVN786435 D851970:F851971 IZ851970:JB851971 SV851970:SX851971 ACR851970:ACT851971 AMN851970:AMP851971 AWJ851970:AWL851971 BGF851970:BGH851971 BQB851970:BQD851971 BZX851970:BZZ851971 CJT851970:CJV851971 CTP851970:CTR851971 DDL851970:DDN851971 DNH851970:DNJ851971 DXD851970:DXF851971 EGZ851970:EHB851971 EQV851970:EQX851971 FAR851970:FAT851971 FKN851970:FKP851971 FUJ851970:FUL851971 GEF851970:GEH851971 GOB851970:GOD851971 GXX851970:GXZ851971 HHT851970:HHV851971 HRP851970:HRR851971 IBL851970:IBN851971 ILH851970:ILJ851971 IVD851970:IVF851971 JEZ851970:JFB851971 JOV851970:JOX851971 JYR851970:JYT851971 KIN851970:KIP851971 KSJ851970:KSL851971 LCF851970:LCH851971 LMB851970:LMD851971 LVX851970:LVZ851971 MFT851970:MFV851971 MPP851970:MPR851971 MZL851970:MZN851971 NJH851970:NJJ851971 NTD851970:NTF851971 OCZ851970:ODB851971 OMV851970:OMX851971 OWR851970:OWT851971 PGN851970:PGP851971 PQJ851970:PQL851971 QAF851970:QAH851971 QKB851970:QKD851971 QTX851970:QTZ851971 RDT851970:RDV851971 RNP851970:RNR851971 RXL851970:RXN851971 SHH851970:SHJ851971 SRD851970:SRF851971 TAZ851970:TBB851971 TKV851970:TKX851971 TUR851970:TUT851971 UEN851970:UEP851971 UOJ851970:UOL851971 UYF851970:UYH851971 VIB851970:VID851971 VRX851970:VRZ851971 WBT851970:WBV851971 WLP851970:WLR851971 WVL851970:WVN851971 D917506:F917507 IZ917506:JB917507 SV917506:SX917507 ACR917506:ACT917507 AMN917506:AMP917507 AWJ917506:AWL917507 BGF917506:BGH917507 BQB917506:BQD917507 BZX917506:BZZ917507 CJT917506:CJV917507 CTP917506:CTR917507 DDL917506:DDN917507 DNH917506:DNJ917507 DXD917506:DXF917507 EGZ917506:EHB917507 EQV917506:EQX917507 FAR917506:FAT917507 FKN917506:FKP917507 FUJ917506:FUL917507 GEF917506:GEH917507 GOB917506:GOD917507 GXX917506:GXZ917507 HHT917506:HHV917507 HRP917506:HRR917507 IBL917506:IBN917507 ILH917506:ILJ917507 IVD917506:IVF917507 JEZ917506:JFB917507 JOV917506:JOX917507 JYR917506:JYT917507 KIN917506:KIP917507 KSJ917506:KSL917507 LCF917506:LCH917507 LMB917506:LMD917507 LVX917506:LVZ917507 MFT917506:MFV917507 MPP917506:MPR917507 MZL917506:MZN917507 NJH917506:NJJ917507 NTD917506:NTF917507 OCZ917506:ODB917507 OMV917506:OMX917507 OWR917506:OWT917507 PGN917506:PGP917507 PQJ917506:PQL917507 QAF917506:QAH917507 QKB917506:QKD917507 QTX917506:QTZ917507 RDT917506:RDV917507 RNP917506:RNR917507 RXL917506:RXN917507 SHH917506:SHJ917507 SRD917506:SRF917507 TAZ917506:TBB917507 TKV917506:TKX917507 TUR917506:TUT917507 UEN917506:UEP917507 UOJ917506:UOL917507 UYF917506:UYH917507 VIB917506:VID917507 VRX917506:VRZ917507 WBT917506:WBV917507 WLP917506:WLR917507 WVL917506:WVN917507 D983042:F983043 IZ983042:JB983043 SV983042:SX983043 ACR983042:ACT983043 AMN983042:AMP983043 AWJ983042:AWL983043 BGF983042:BGH983043 BQB983042:BQD983043 BZX983042:BZZ983043 CJT983042:CJV983043 CTP983042:CTR983043 DDL983042:DDN983043 DNH983042:DNJ983043 DXD983042:DXF983043 EGZ983042:EHB983043 EQV983042:EQX983043 FAR983042:FAT983043 FKN983042:FKP983043 FUJ983042:FUL983043 GEF983042:GEH983043 GOB983042:GOD983043 GXX983042:GXZ983043 HHT983042:HHV983043 HRP983042:HRR983043 IBL983042:IBN983043 ILH983042:ILJ983043 IVD983042:IVF983043 JEZ983042:JFB983043 JOV983042:JOX983043 JYR983042:JYT983043 KIN983042:KIP983043 KSJ983042:KSL983043 LCF983042:LCH983043 LMB983042:LMD983043 LVX983042:LVZ983043 MFT983042:MFV983043 MPP983042:MPR983043 MZL983042:MZN983043 NJH983042:NJJ983043 NTD983042:NTF983043 OCZ983042:ODB983043 OMV983042:OMX983043 OWR983042:OWT983043 PGN983042:PGP983043 PQJ983042:PQL983043 QAF983042:QAH983043 QKB983042:QKD983043 QTX983042:QTZ983043 RDT983042:RDV983043 RNP983042:RNR983043 RXL983042:RXN983043 SHH983042:SHJ983043 SRD983042:SRF983043 TAZ983042:TBB983043 TKV983042:TKX983043 TUR983042:TUT983043 UEN983042:UEP983043 UOJ983042:UOL983043 UYF983042:UYH983043 VIB983042:VID983043 VRX983042:VRZ983043 WBT983042:WBV983043 WLP983042:WLR983043 WVL983042:WVN983043 H2:H3 JD2:JD3 SZ2:SZ3 ACV2:ACV3 AMR2:AMR3 AWN2:AWN3 BGJ2:BGJ3 BQF2:BQF3 CAB2:CAB3 CJX2:CJX3 CTT2:CTT3 DDP2:DDP3 DNL2:DNL3 DXH2:DXH3 EHD2:EHD3 EQZ2:EQZ3 FAV2:FAV3 FKR2:FKR3 FUN2:FUN3 GEJ2:GEJ3 GOF2:GOF3 GYB2:GYB3 HHX2:HHX3 HRT2:HRT3 IBP2:IBP3 ILL2:ILL3 IVH2:IVH3 JFD2:JFD3 JOZ2:JOZ3 JYV2:JYV3 KIR2:KIR3 KSN2:KSN3 LCJ2:LCJ3 LMF2:LMF3 LWB2:LWB3 MFX2:MFX3 MPT2:MPT3 MZP2:MZP3 NJL2:NJL3 NTH2:NTH3 ODD2:ODD3 OMZ2:OMZ3 OWV2:OWV3 PGR2:PGR3 PQN2:PQN3 QAJ2:QAJ3 QKF2:QKF3 QUB2:QUB3 RDX2:RDX3 RNT2:RNT3 RXP2:RXP3 SHL2:SHL3 SRH2:SRH3 TBD2:TBD3 TKZ2:TKZ3 TUV2:TUV3 UER2:UER3 UON2:UON3 UYJ2:UYJ3 VIF2:VIF3 VSB2:VSB3 WBX2:WBX3 WLT2:WLT3 WVP2:WVP3 H65538:H65539 JD65538:JD65539 SZ65538:SZ65539 ACV65538:ACV65539 AMR65538:AMR65539 AWN65538:AWN65539 BGJ65538:BGJ65539 BQF65538:BQF65539 CAB65538:CAB65539 CJX65538:CJX65539 CTT65538:CTT65539 DDP65538:DDP65539 DNL65538:DNL65539 DXH65538:DXH65539 EHD65538:EHD65539 EQZ65538:EQZ65539 FAV65538:FAV65539 FKR65538:FKR65539 FUN65538:FUN65539 GEJ65538:GEJ65539 GOF65538:GOF65539 GYB65538:GYB65539 HHX65538:HHX65539 HRT65538:HRT65539 IBP65538:IBP65539 ILL65538:ILL65539 IVH65538:IVH65539 JFD65538:JFD65539 JOZ65538:JOZ65539 JYV65538:JYV65539 KIR65538:KIR65539 KSN65538:KSN65539 LCJ65538:LCJ65539 LMF65538:LMF65539 LWB65538:LWB65539 MFX65538:MFX65539 MPT65538:MPT65539 MZP65538:MZP65539 NJL65538:NJL65539 NTH65538:NTH65539 ODD65538:ODD65539 OMZ65538:OMZ65539 OWV65538:OWV65539 PGR65538:PGR65539 PQN65538:PQN65539 QAJ65538:QAJ65539 QKF65538:QKF65539 QUB65538:QUB65539 RDX65538:RDX65539 RNT65538:RNT65539 RXP65538:RXP65539 SHL65538:SHL65539 SRH65538:SRH65539 TBD65538:TBD65539 TKZ65538:TKZ65539 TUV65538:TUV65539 UER65538:UER65539 UON65538:UON65539 UYJ65538:UYJ65539 VIF65538:VIF65539 VSB65538:VSB65539 WBX65538:WBX65539 WLT65538:WLT65539 WVP65538:WVP65539 H131074:H131075 JD131074:JD131075 SZ131074:SZ131075 ACV131074:ACV131075 AMR131074:AMR131075 AWN131074:AWN131075 BGJ131074:BGJ131075 BQF131074:BQF131075 CAB131074:CAB131075 CJX131074:CJX131075 CTT131074:CTT131075 DDP131074:DDP131075 DNL131074:DNL131075 DXH131074:DXH131075 EHD131074:EHD131075 EQZ131074:EQZ131075 FAV131074:FAV131075 FKR131074:FKR131075 FUN131074:FUN131075 GEJ131074:GEJ131075 GOF131074:GOF131075 GYB131074:GYB131075 HHX131074:HHX131075 HRT131074:HRT131075 IBP131074:IBP131075 ILL131074:ILL131075 IVH131074:IVH131075 JFD131074:JFD131075 JOZ131074:JOZ131075 JYV131074:JYV131075 KIR131074:KIR131075 KSN131074:KSN131075 LCJ131074:LCJ131075 LMF131074:LMF131075 LWB131074:LWB131075 MFX131074:MFX131075 MPT131074:MPT131075 MZP131074:MZP131075 NJL131074:NJL131075 NTH131074:NTH131075 ODD131074:ODD131075 OMZ131074:OMZ131075 OWV131074:OWV131075 PGR131074:PGR131075 PQN131074:PQN131075 QAJ131074:QAJ131075 QKF131074:QKF131075 QUB131074:QUB131075 RDX131074:RDX131075 RNT131074:RNT131075 RXP131074:RXP131075 SHL131074:SHL131075 SRH131074:SRH131075 TBD131074:TBD131075 TKZ131074:TKZ131075 TUV131074:TUV131075 UER131074:UER131075 UON131074:UON131075 UYJ131074:UYJ131075 VIF131074:VIF131075 VSB131074:VSB131075 WBX131074:WBX131075 WLT131074:WLT131075 WVP131074:WVP131075 H196610:H196611 JD196610:JD196611 SZ196610:SZ196611 ACV196610:ACV196611 AMR196610:AMR196611 AWN196610:AWN196611 BGJ196610:BGJ196611 BQF196610:BQF196611 CAB196610:CAB196611 CJX196610:CJX196611 CTT196610:CTT196611 DDP196610:DDP196611 DNL196610:DNL196611 DXH196610:DXH196611 EHD196610:EHD196611 EQZ196610:EQZ196611 FAV196610:FAV196611 FKR196610:FKR196611 FUN196610:FUN196611 GEJ196610:GEJ196611 GOF196610:GOF196611 GYB196610:GYB196611 HHX196610:HHX196611 HRT196610:HRT196611 IBP196610:IBP196611 ILL196610:ILL196611 IVH196610:IVH196611 JFD196610:JFD196611 JOZ196610:JOZ196611 JYV196610:JYV196611 KIR196610:KIR196611 KSN196610:KSN196611 LCJ196610:LCJ196611 LMF196610:LMF196611 LWB196610:LWB196611 MFX196610:MFX196611 MPT196610:MPT196611 MZP196610:MZP196611 NJL196610:NJL196611 NTH196610:NTH196611 ODD196610:ODD196611 OMZ196610:OMZ196611 OWV196610:OWV196611 PGR196610:PGR196611 PQN196610:PQN196611 QAJ196610:QAJ196611 QKF196610:QKF196611 QUB196610:QUB196611 RDX196610:RDX196611 RNT196610:RNT196611 RXP196610:RXP196611 SHL196610:SHL196611 SRH196610:SRH196611 TBD196610:TBD196611 TKZ196610:TKZ196611 TUV196610:TUV196611 UER196610:UER196611 UON196610:UON196611 UYJ196610:UYJ196611 VIF196610:VIF196611 VSB196610:VSB196611 WBX196610:WBX196611 WLT196610:WLT196611 WVP196610:WVP196611 H262146:H262147 JD262146:JD262147 SZ262146:SZ262147 ACV262146:ACV262147 AMR262146:AMR262147 AWN262146:AWN262147 BGJ262146:BGJ262147 BQF262146:BQF262147 CAB262146:CAB262147 CJX262146:CJX262147 CTT262146:CTT262147 DDP262146:DDP262147 DNL262146:DNL262147 DXH262146:DXH262147 EHD262146:EHD262147 EQZ262146:EQZ262147 FAV262146:FAV262147 FKR262146:FKR262147 FUN262146:FUN262147 GEJ262146:GEJ262147 GOF262146:GOF262147 GYB262146:GYB262147 HHX262146:HHX262147 HRT262146:HRT262147 IBP262146:IBP262147 ILL262146:ILL262147 IVH262146:IVH262147 JFD262146:JFD262147 JOZ262146:JOZ262147 JYV262146:JYV262147 KIR262146:KIR262147 KSN262146:KSN262147 LCJ262146:LCJ262147 LMF262146:LMF262147 LWB262146:LWB262147 MFX262146:MFX262147 MPT262146:MPT262147 MZP262146:MZP262147 NJL262146:NJL262147 NTH262146:NTH262147 ODD262146:ODD262147 OMZ262146:OMZ262147 OWV262146:OWV262147 PGR262146:PGR262147 PQN262146:PQN262147 QAJ262146:QAJ262147 QKF262146:QKF262147 QUB262146:QUB262147 RDX262146:RDX262147 RNT262146:RNT262147 RXP262146:RXP262147 SHL262146:SHL262147 SRH262146:SRH262147 TBD262146:TBD262147 TKZ262146:TKZ262147 TUV262146:TUV262147 UER262146:UER262147 UON262146:UON262147 UYJ262146:UYJ262147 VIF262146:VIF262147 VSB262146:VSB262147 WBX262146:WBX262147 WLT262146:WLT262147 WVP262146:WVP262147 H327682:H327683 JD327682:JD327683 SZ327682:SZ327683 ACV327682:ACV327683 AMR327682:AMR327683 AWN327682:AWN327683 BGJ327682:BGJ327683 BQF327682:BQF327683 CAB327682:CAB327683 CJX327682:CJX327683 CTT327682:CTT327683 DDP327682:DDP327683 DNL327682:DNL327683 DXH327682:DXH327683 EHD327682:EHD327683 EQZ327682:EQZ327683 FAV327682:FAV327683 FKR327682:FKR327683 FUN327682:FUN327683 GEJ327682:GEJ327683 GOF327682:GOF327683 GYB327682:GYB327683 HHX327682:HHX327683 HRT327682:HRT327683 IBP327682:IBP327683 ILL327682:ILL327683 IVH327682:IVH327683 JFD327682:JFD327683 JOZ327682:JOZ327683 JYV327682:JYV327683 KIR327682:KIR327683 KSN327682:KSN327683 LCJ327682:LCJ327683 LMF327682:LMF327683 LWB327682:LWB327683 MFX327682:MFX327683 MPT327682:MPT327683 MZP327682:MZP327683 NJL327682:NJL327683 NTH327682:NTH327683 ODD327682:ODD327683 OMZ327682:OMZ327683 OWV327682:OWV327683 PGR327682:PGR327683 PQN327682:PQN327683 QAJ327682:QAJ327683 QKF327682:QKF327683 QUB327682:QUB327683 RDX327682:RDX327683 RNT327682:RNT327683 RXP327682:RXP327683 SHL327682:SHL327683 SRH327682:SRH327683 TBD327682:TBD327683 TKZ327682:TKZ327683 TUV327682:TUV327683 UER327682:UER327683 UON327682:UON327683 UYJ327682:UYJ327683 VIF327682:VIF327683 VSB327682:VSB327683 WBX327682:WBX327683 WLT327682:WLT327683 WVP327682:WVP327683 H393218:H393219 JD393218:JD393219 SZ393218:SZ393219 ACV393218:ACV393219 AMR393218:AMR393219 AWN393218:AWN393219 BGJ393218:BGJ393219 BQF393218:BQF393219 CAB393218:CAB393219 CJX393218:CJX393219 CTT393218:CTT393219 DDP393218:DDP393219 DNL393218:DNL393219 DXH393218:DXH393219 EHD393218:EHD393219 EQZ393218:EQZ393219 FAV393218:FAV393219 FKR393218:FKR393219 FUN393218:FUN393219 GEJ393218:GEJ393219 GOF393218:GOF393219 GYB393218:GYB393219 HHX393218:HHX393219 HRT393218:HRT393219 IBP393218:IBP393219 ILL393218:ILL393219 IVH393218:IVH393219 JFD393218:JFD393219 JOZ393218:JOZ393219 JYV393218:JYV393219 KIR393218:KIR393219 KSN393218:KSN393219 LCJ393218:LCJ393219 LMF393218:LMF393219 LWB393218:LWB393219 MFX393218:MFX393219 MPT393218:MPT393219 MZP393218:MZP393219 NJL393218:NJL393219 NTH393218:NTH393219 ODD393218:ODD393219 OMZ393218:OMZ393219 OWV393218:OWV393219 PGR393218:PGR393219 PQN393218:PQN393219 QAJ393218:QAJ393219 QKF393218:QKF393219 QUB393218:QUB393219 RDX393218:RDX393219 RNT393218:RNT393219 RXP393218:RXP393219 SHL393218:SHL393219 SRH393218:SRH393219 TBD393218:TBD393219 TKZ393218:TKZ393219 TUV393218:TUV393219 UER393218:UER393219 UON393218:UON393219 UYJ393218:UYJ393219 VIF393218:VIF393219 VSB393218:VSB393219 WBX393218:WBX393219 WLT393218:WLT393219 WVP393218:WVP393219 H458754:H458755 JD458754:JD458755 SZ458754:SZ458755 ACV458754:ACV458755 AMR458754:AMR458755 AWN458754:AWN458755 BGJ458754:BGJ458755 BQF458754:BQF458755 CAB458754:CAB458755 CJX458754:CJX458755 CTT458754:CTT458755 DDP458754:DDP458755 DNL458754:DNL458755 DXH458754:DXH458755 EHD458754:EHD458755 EQZ458754:EQZ458755 FAV458754:FAV458755 FKR458754:FKR458755 FUN458754:FUN458755 GEJ458754:GEJ458755 GOF458754:GOF458755 GYB458754:GYB458755 HHX458754:HHX458755 HRT458754:HRT458755 IBP458754:IBP458755 ILL458754:ILL458755 IVH458754:IVH458755 JFD458754:JFD458755 JOZ458754:JOZ458755 JYV458754:JYV458755 KIR458754:KIR458755 KSN458754:KSN458755 LCJ458754:LCJ458755 LMF458754:LMF458755 LWB458754:LWB458755 MFX458754:MFX458755 MPT458754:MPT458755 MZP458754:MZP458755 NJL458754:NJL458755 NTH458754:NTH458755 ODD458754:ODD458755 OMZ458754:OMZ458755 OWV458754:OWV458755 PGR458754:PGR458755 PQN458754:PQN458755 QAJ458754:QAJ458755 QKF458754:QKF458755 QUB458754:QUB458755 RDX458754:RDX458755 RNT458754:RNT458755 RXP458754:RXP458755 SHL458754:SHL458755 SRH458754:SRH458755 TBD458754:TBD458755 TKZ458754:TKZ458755 TUV458754:TUV458755 UER458754:UER458755 UON458754:UON458755 UYJ458754:UYJ458755 VIF458754:VIF458755 VSB458754:VSB458755 WBX458754:WBX458755 WLT458754:WLT458755 WVP458754:WVP458755 H524290:H524291 JD524290:JD524291 SZ524290:SZ524291 ACV524290:ACV524291 AMR524290:AMR524291 AWN524290:AWN524291 BGJ524290:BGJ524291 BQF524290:BQF524291 CAB524290:CAB524291 CJX524290:CJX524291 CTT524290:CTT524291 DDP524290:DDP524291 DNL524290:DNL524291 DXH524290:DXH524291 EHD524290:EHD524291 EQZ524290:EQZ524291 FAV524290:FAV524291 FKR524290:FKR524291 FUN524290:FUN524291 GEJ524290:GEJ524291 GOF524290:GOF524291 GYB524290:GYB524291 HHX524290:HHX524291 HRT524290:HRT524291 IBP524290:IBP524291 ILL524290:ILL524291 IVH524290:IVH524291 JFD524290:JFD524291 JOZ524290:JOZ524291 JYV524290:JYV524291 KIR524290:KIR524291 KSN524290:KSN524291 LCJ524290:LCJ524291 LMF524290:LMF524291 LWB524290:LWB524291 MFX524290:MFX524291 MPT524290:MPT524291 MZP524290:MZP524291 NJL524290:NJL524291 NTH524290:NTH524291 ODD524290:ODD524291 OMZ524290:OMZ524291 OWV524290:OWV524291 PGR524290:PGR524291 PQN524290:PQN524291 QAJ524290:QAJ524291 QKF524290:QKF524291 QUB524290:QUB524291 RDX524290:RDX524291 RNT524290:RNT524291 RXP524290:RXP524291 SHL524290:SHL524291 SRH524290:SRH524291 TBD524290:TBD524291 TKZ524290:TKZ524291 TUV524290:TUV524291 UER524290:UER524291 UON524290:UON524291 UYJ524290:UYJ524291 VIF524290:VIF524291 VSB524290:VSB524291 WBX524290:WBX524291 WLT524290:WLT524291 WVP524290:WVP524291 H589826:H589827 JD589826:JD589827 SZ589826:SZ589827 ACV589826:ACV589827 AMR589826:AMR589827 AWN589826:AWN589827 BGJ589826:BGJ589827 BQF589826:BQF589827 CAB589826:CAB589827 CJX589826:CJX589827 CTT589826:CTT589827 DDP589826:DDP589827 DNL589826:DNL589827 DXH589826:DXH589827 EHD589826:EHD589827 EQZ589826:EQZ589827 FAV589826:FAV589827 FKR589826:FKR589827 FUN589826:FUN589827 GEJ589826:GEJ589827 GOF589826:GOF589827 GYB589826:GYB589827 HHX589826:HHX589827 HRT589826:HRT589827 IBP589826:IBP589827 ILL589826:ILL589827 IVH589826:IVH589827 JFD589826:JFD589827 JOZ589826:JOZ589827 JYV589826:JYV589827 KIR589826:KIR589827 KSN589826:KSN589827 LCJ589826:LCJ589827 LMF589826:LMF589827 LWB589826:LWB589827 MFX589826:MFX589827 MPT589826:MPT589827 MZP589826:MZP589827 NJL589826:NJL589827 NTH589826:NTH589827 ODD589826:ODD589827 OMZ589826:OMZ589827 OWV589826:OWV589827 PGR589826:PGR589827 PQN589826:PQN589827 QAJ589826:QAJ589827 QKF589826:QKF589827 QUB589826:QUB589827 RDX589826:RDX589827 RNT589826:RNT589827 RXP589826:RXP589827 SHL589826:SHL589827 SRH589826:SRH589827 TBD589826:TBD589827 TKZ589826:TKZ589827 TUV589826:TUV589827 UER589826:UER589827 UON589826:UON589827 UYJ589826:UYJ589827 VIF589826:VIF589827 VSB589826:VSB589827 WBX589826:WBX589827 WLT589826:WLT589827 WVP589826:WVP589827 H655362:H655363 JD655362:JD655363 SZ655362:SZ655363 ACV655362:ACV655363 AMR655362:AMR655363 AWN655362:AWN655363 BGJ655362:BGJ655363 BQF655362:BQF655363 CAB655362:CAB655363 CJX655362:CJX655363 CTT655362:CTT655363 DDP655362:DDP655363 DNL655362:DNL655363 DXH655362:DXH655363 EHD655362:EHD655363 EQZ655362:EQZ655363 FAV655362:FAV655363 FKR655362:FKR655363 FUN655362:FUN655363 GEJ655362:GEJ655363 GOF655362:GOF655363 GYB655362:GYB655363 HHX655362:HHX655363 HRT655362:HRT655363 IBP655362:IBP655363 ILL655362:ILL655363 IVH655362:IVH655363 JFD655362:JFD655363 JOZ655362:JOZ655363 JYV655362:JYV655363 KIR655362:KIR655363 KSN655362:KSN655363 LCJ655362:LCJ655363 LMF655362:LMF655363 LWB655362:LWB655363 MFX655362:MFX655363 MPT655362:MPT655363 MZP655362:MZP655363 NJL655362:NJL655363 NTH655362:NTH655363 ODD655362:ODD655363 OMZ655362:OMZ655363 OWV655362:OWV655363 PGR655362:PGR655363 PQN655362:PQN655363 QAJ655362:QAJ655363 QKF655362:QKF655363 QUB655362:QUB655363 RDX655362:RDX655363 RNT655362:RNT655363 RXP655362:RXP655363 SHL655362:SHL655363 SRH655362:SRH655363 TBD655362:TBD655363 TKZ655362:TKZ655363 TUV655362:TUV655363 UER655362:UER655363 UON655362:UON655363 UYJ655362:UYJ655363 VIF655362:VIF655363 VSB655362:VSB655363 WBX655362:WBX655363 WLT655362:WLT655363 WVP655362:WVP655363 H720898:H720899 JD720898:JD720899 SZ720898:SZ720899 ACV720898:ACV720899 AMR720898:AMR720899 AWN720898:AWN720899 BGJ720898:BGJ720899 BQF720898:BQF720899 CAB720898:CAB720899 CJX720898:CJX720899 CTT720898:CTT720899 DDP720898:DDP720899 DNL720898:DNL720899 DXH720898:DXH720899 EHD720898:EHD720899 EQZ720898:EQZ720899 FAV720898:FAV720899 FKR720898:FKR720899 FUN720898:FUN720899 GEJ720898:GEJ720899 GOF720898:GOF720899 GYB720898:GYB720899 HHX720898:HHX720899 HRT720898:HRT720899 IBP720898:IBP720899 ILL720898:ILL720899 IVH720898:IVH720899 JFD720898:JFD720899 JOZ720898:JOZ720899 JYV720898:JYV720899 KIR720898:KIR720899 KSN720898:KSN720899 LCJ720898:LCJ720899 LMF720898:LMF720899 LWB720898:LWB720899 MFX720898:MFX720899 MPT720898:MPT720899 MZP720898:MZP720899 NJL720898:NJL720899 NTH720898:NTH720899 ODD720898:ODD720899 OMZ720898:OMZ720899 OWV720898:OWV720899 PGR720898:PGR720899 PQN720898:PQN720899 QAJ720898:QAJ720899 QKF720898:QKF720899 QUB720898:QUB720899 RDX720898:RDX720899 RNT720898:RNT720899 RXP720898:RXP720899 SHL720898:SHL720899 SRH720898:SRH720899 TBD720898:TBD720899 TKZ720898:TKZ720899 TUV720898:TUV720899 UER720898:UER720899 UON720898:UON720899 UYJ720898:UYJ720899 VIF720898:VIF720899 VSB720898:VSB720899 WBX720898:WBX720899 WLT720898:WLT720899 WVP720898:WVP720899 H786434:H786435 JD786434:JD786435 SZ786434:SZ786435 ACV786434:ACV786435 AMR786434:AMR786435 AWN786434:AWN786435 BGJ786434:BGJ786435 BQF786434:BQF786435 CAB786434:CAB786435 CJX786434:CJX786435 CTT786434:CTT786435 DDP786434:DDP786435 DNL786434:DNL786435 DXH786434:DXH786435 EHD786434:EHD786435 EQZ786434:EQZ786435 FAV786434:FAV786435 FKR786434:FKR786435 FUN786434:FUN786435 GEJ786434:GEJ786435 GOF786434:GOF786435 GYB786434:GYB786435 HHX786434:HHX786435 HRT786434:HRT786435 IBP786434:IBP786435 ILL786434:ILL786435 IVH786434:IVH786435 JFD786434:JFD786435 JOZ786434:JOZ786435 JYV786434:JYV786435 KIR786434:KIR786435 KSN786434:KSN786435 LCJ786434:LCJ786435 LMF786434:LMF786435 LWB786434:LWB786435 MFX786434:MFX786435 MPT786434:MPT786435 MZP786434:MZP786435 NJL786434:NJL786435 NTH786434:NTH786435 ODD786434:ODD786435 OMZ786434:OMZ786435 OWV786434:OWV786435 PGR786434:PGR786435 PQN786434:PQN786435 QAJ786434:QAJ786435 QKF786434:QKF786435 QUB786434:QUB786435 RDX786434:RDX786435 RNT786434:RNT786435 RXP786434:RXP786435 SHL786434:SHL786435 SRH786434:SRH786435 TBD786434:TBD786435 TKZ786434:TKZ786435 TUV786434:TUV786435 UER786434:UER786435 UON786434:UON786435 UYJ786434:UYJ786435 VIF786434:VIF786435 VSB786434:VSB786435 WBX786434:WBX786435 WLT786434:WLT786435 WVP786434:WVP786435 H851970:H851971 JD851970:JD851971 SZ851970:SZ851971 ACV851970:ACV851971 AMR851970:AMR851971 AWN851970:AWN851971 BGJ851970:BGJ851971 BQF851970:BQF851971 CAB851970:CAB851971 CJX851970:CJX851971 CTT851970:CTT851971 DDP851970:DDP851971 DNL851970:DNL851971 DXH851970:DXH851971 EHD851970:EHD851971 EQZ851970:EQZ851971 FAV851970:FAV851971 FKR851970:FKR851971 FUN851970:FUN851971 GEJ851970:GEJ851971 GOF851970:GOF851971 GYB851970:GYB851971 HHX851970:HHX851971 HRT851970:HRT851971 IBP851970:IBP851971 ILL851970:ILL851971 IVH851970:IVH851971 JFD851970:JFD851971 JOZ851970:JOZ851971 JYV851970:JYV851971 KIR851970:KIR851971 KSN851970:KSN851971 LCJ851970:LCJ851971 LMF851970:LMF851971 LWB851970:LWB851971 MFX851970:MFX851971 MPT851970:MPT851971 MZP851970:MZP851971 NJL851970:NJL851971 NTH851970:NTH851971 ODD851970:ODD851971 OMZ851970:OMZ851971 OWV851970:OWV851971 PGR851970:PGR851971 PQN851970:PQN851971 QAJ851970:QAJ851971 QKF851970:QKF851971 QUB851970:QUB851971 RDX851970:RDX851971 RNT851970:RNT851971 RXP851970:RXP851971 SHL851970:SHL851971 SRH851970:SRH851971 TBD851970:TBD851971 TKZ851970:TKZ851971 TUV851970:TUV851971 UER851970:UER851971 UON851970:UON851971 UYJ851970:UYJ851971 VIF851970:VIF851971 VSB851970:VSB851971 WBX851970:WBX851971 WLT851970:WLT851971 WVP851970:WVP851971 H917506:H917507 JD917506:JD917507 SZ917506:SZ917507 ACV917506:ACV917507 AMR917506:AMR917507 AWN917506:AWN917507 BGJ917506:BGJ917507 BQF917506:BQF917507 CAB917506:CAB917507 CJX917506:CJX917507 CTT917506:CTT917507 DDP917506:DDP917507 DNL917506:DNL917507 DXH917506:DXH917507 EHD917506:EHD917507 EQZ917506:EQZ917507 FAV917506:FAV917507 FKR917506:FKR917507 FUN917506:FUN917507 GEJ917506:GEJ917507 GOF917506:GOF917507 GYB917506:GYB917507 HHX917506:HHX917507 HRT917506:HRT917507 IBP917506:IBP917507 ILL917506:ILL917507 IVH917506:IVH917507 JFD917506:JFD917507 JOZ917506:JOZ917507 JYV917506:JYV917507 KIR917506:KIR917507 KSN917506:KSN917507 LCJ917506:LCJ917507 LMF917506:LMF917507 LWB917506:LWB917507 MFX917506:MFX917507 MPT917506:MPT917507 MZP917506:MZP917507 NJL917506:NJL917507 NTH917506:NTH917507 ODD917506:ODD917507 OMZ917506:OMZ917507 OWV917506:OWV917507 PGR917506:PGR917507 PQN917506:PQN917507 QAJ917506:QAJ917507 QKF917506:QKF917507 QUB917506:QUB917507 RDX917506:RDX917507 RNT917506:RNT917507 RXP917506:RXP917507 SHL917506:SHL917507 SRH917506:SRH917507 TBD917506:TBD917507 TKZ917506:TKZ917507 TUV917506:TUV917507 UER917506:UER917507 UON917506:UON917507 UYJ917506:UYJ917507 VIF917506:VIF917507 VSB917506:VSB917507 WBX917506:WBX917507 WLT917506:WLT917507 WVP917506:WVP917507 H983042:H983043 JD983042:JD983043 SZ983042:SZ983043 ACV983042:ACV983043 AMR983042:AMR983043 AWN983042:AWN983043 BGJ983042:BGJ983043 BQF983042:BQF983043 CAB983042:CAB983043 CJX983042:CJX983043 CTT983042:CTT983043 DDP983042:DDP983043 DNL983042:DNL983043 DXH983042:DXH983043 EHD983042:EHD983043 EQZ983042:EQZ983043 FAV983042:FAV983043 FKR983042:FKR983043 FUN983042:FUN983043 GEJ983042:GEJ983043 GOF983042:GOF983043 GYB983042:GYB983043 HHX983042:HHX983043 HRT983042:HRT983043 IBP983042:IBP983043 ILL983042:ILL983043 IVH983042:IVH983043 JFD983042:JFD983043 JOZ983042:JOZ983043 JYV983042:JYV983043 KIR983042:KIR983043 KSN983042:KSN983043 LCJ983042:LCJ983043 LMF983042:LMF983043 LWB983042:LWB983043 MFX983042:MFX983043 MPT983042:MPT983043 MZP983042:MZP983043 NJL983042:NJL983043 NTH983042:NTH983043 ODD983042:ODD983043 OMZ983042:OMZ983043 OWV983042:OWV983043 PGR983042:PGR983043 PQN983042:PQN983043 QAJ983042:QAJ983043 QKF983042:QKF983043 QUB983042:QUB983043 RDX983042:RDX983043 RNT983042:RNT983043 RXP983042:RXP983043 SHL983042:SHL983043 SRH983042:SRH983043 TBD983042:TBD983043 TKZ983042:TKZ983043 TUV983042:TUV983043 UER983042:UER983043 UON983042:UON983043 UYJ983042:UYJ983043 VIF983042:VIF983043 VSB983042:VSB983043 WBX983042:WBX983043 WLT983042:WLT983043 WVP983042:WVP983043 J2:N3 JF2:JJ3 TB2:TF3 ACX2:ADB3 AMT2:AMX3 AWP2:AWT3 BGL2:BGP3 BQH2:BQL3 CAD2:CAH3 CJZ2:CKD3 CTV2:CTZ3 DDR2:DDV3 DNN2:DNR3 DXJ2:DXN3 EHF2:EHJ3 ERB2:ERF3 FAX2:FBB3 FKT2:FKX3 FUP2:FUT3 GEL2:GEP3 GOH2:GOL3 GYD2:GYH3 HHZ2:HID3 HRV2:HRZ3 IBR2:IBV3 ILN2:ILR3 IVJ2:IVN3 JFF2:JFJ3 JPB2:JPF3 JYX2:JZB3 KIT2:KIX3 KSP2:KST3 LCL2:LCP3 LMH2:LML3 LWD2:LWH3 MFZ2:MGD3 MPV2:MPZ3 MZR2:MZV3 NJN2:NJR3 NTJ2:NTN3 ODF2:ODJ3 ONB2:ONF3 OWX2:OXB3 PGT2:PGX3 PQP2:PQT3 QAL2:QAP3 QKH2:QKL3 QUD2:QUH3 RDZ2:RED3 RNV2:RNZ3 RXR2:RXV3 SHN2:SHR3 SRJ2:SRN3 TBF2:TBJ3 TLB2:TLF3 TUX2:TVB3 UET2:UEX3 UOP2:UOT3 UYL2:UYP3 VIH2:VIL3 VSD2:VSH3 WBZ2:WCD3 WLV2:WLZ3 WVR2:WVV3 J65538:N65539 JF65538:JJ65539 TB65538:TF65539 ACX65538:ADB65539 AMT65538:AMX65539 AWP65538:AWT65539 BGL65538:BGP65539 BQH65538:BQL65539 CAD65538:CAH65539 CJZ65538:CKD65539 CTV65538:CTZ65539 DDR65538:DDV65539 DNN65538:DNR65539 DXJ65538:DXN65539 EHF65538:EHJ65539 ERB65538:ERF65539 FAX65538:FBB65539 FKT65538:FKX65539 FUP65538:FUT65539 GEL65538:GEP65539 GOH65538:GOL65539 GYD65538:GYH65539 HHZ65538:HID65539 HRV65538:HRZ65539 IBR65538:IBV65539 ILN65538:ILR65539 IVJ65538:IVN65539 JFF65538:JFJ65539 JPB65538:JPF65539 JYX65538:JZB65539 KIT65538:KIX65539 KSP65538:KST65539 LCL65538:LCP65539 LMH65538:LML65539 LWD65538:LWH65539 MFZ65538:MGD65539 MPV65538:MPZ65539 MZR65538:MZV65539 NJN65538:NJR65539 NTJ65538:NTN65539 ODF65538:ODJ65539 ONB65538:ONF65539 OWX65538:OXB65539 PGT65538:PGX65539 PQP65538:PQT65539 QAL65538:QAP65539 QKH65538:QKL65539 QUD65538:QUH65539 RDZ65538:RED65539 RNV65538:RNZ65539 RXR65538:RXV65539 SHN65538:SHR65539 SRJ65538:SRN65539 TBF65538:TBJ65539 TLB65538:TLF65539 TUX65538:TVB65539 UET65538:UEX65539 UOP65538:UOT65539 UYL65538:UYP65539 VIH65538:VIL65539 VSD65538:VSH65539 WBZ65538:WCD65539 WLV65538:WLZ65539 WVR65538:WVV65539 J131074:N131075 JF131074:JJ131075 TB131074:TF131075 ACX131074:ADB131075 AMT131074:AMX131075 AWP131074:AWT131075 BGL131074:BGP131075 BQH131074:BQL131075 CAD131074:CAH131075 CJZ131074:CKD131075 CTV131074:CTZ131075 DDR131074:DDV131075 DNN131074:DNR131075 DXJ131074:DXN131075 EHF131074:EHJ131075 ERB131074:ERF131075 FAX131074:FBB131075 FKT131074:FKX131075 FUP131074:FUT131075 GEL131074:GEP131075 GOH131074:GOL131075 GYD131074:GYH131075 HHZ131074:HID131075 HRV131074:HRZ131075 IBR131074:IBV131075 ILN131074:ILR131075 IVJ131074:IVN131075 JFF131074:JFJ131075 JPB131074:JPF131075 JYX131074:JZB131075 KIT131074:KIX131075 KSP131074:KST131075 LCL131074:LCP131075 LMH131074:LML131075 LWD131074:LWH131075 MFZ131074:MGD131075 MPV131074:MPZ131075 MZR131074:MZV131075 NJN131074:NJR131075 NTJ131074:NTN131075 ODF131074:ODJ131075 ONB131074:ONF131075 OWX131074:OXB131075 PGT131074:PGX131075 PQP131074:PQT131075 QAL131074:QAP131075 QKH131074:QKL131075 QUD131074:QUH131075 RDZ131074:RED131075 RNV131074:RNZ131075 RXR131074:RXV131075 SHN131074:SHR131075 SRJ131074:SRN131075 TBF131074:TBJ131075 TLB131074:TLF131075 TUX131074:TVB131075 UET131074:UEX131075 UOP131074:UOT131075 UYL131074:UYP131075 VIH131074:VIL131075 VSD131074:VSH131075 WBZ131074:WCD131075 WLV131074:WLZ131075 WVR131074:WVV131075 J196610:N196611 JF196610:JJ196611 TB196610:TF196611 ACX196610:ADB196611 AMT196610:AMX196611 AWP196610:AWT196611 BGL196610:BGP196611 BQH196610:BQL196611 CAD196610:CAH196611 CJZ196610:CKD196611 CTV196610:CTZ196611 DDR196610:DDV196611 DNN196610:DNR196611 DXJ196610:DXN196611 EHF196610:EHJ196611 ERB196610:ERF196611 FAX196610:FBB196611 FKT196610:FKX196611 FUP196610:FUT196611 GEL196610:GEP196611 GOH196610:GOL196611 GYD196610:GYH196611 HHZ196610:HID196611 HRV196610:HRZ196611 IBR196610:IBV196611 ILN196610:ILR196611 IVJ196610:IVN196611 JFF196610:JFJ196611 JPB196610:JPF196611 JYX196610:JZB196611 KIT196610:KIX196611 KSP196610:KST196611 LCL196610:LCP196611 LMH196610:LML196611 LWD196610:LWH196611 MFZ196610:MGD196611 MPV196610:MPZ196611 MZR196610:MZV196611 NJN196610:NJR196611 NTJ196610:NTN196611 ODF196610:ODJ196611 ONB196610:ONF196611 OWX196610:OXB196611 PGT196610:PGX196611 PQP196610:PQT196611 QAL196610:QAP196611 QKH196610:QKL196611 QUD196610:QUH196611 RDZ196610:RED196611 RNV196610:RNZ196611 RXR196610:RXV196611 SHN196610:SHR196611 SRJ196610:SRN196611 TBF196610:TBJ196611 TLB196610:TLF196611 TUX196610:TVB196611 UET196610:UEX196611 UOP196610:UOT196611 UYL196610:UYP196611 VIH196610:VIL196611 VSD196610:VSH196611 WBZ196610:WCD196611 WLV196610:WLZ196611 WVR196610:WVV196611 J262146:N262147 JF262146:JJ262147 TB262146:TF262147 ACX262146:ADB262147 AMT262146:AMX262147 AWP262146:AWT262147 BGL262146:BGP262147 BQH262146:BQL262147 CAD262146:CAH262147 CJZ262146:CKD262147 CTV262146:CTZ262147 DDR262146:DDV262147 DNN262146:DNR262147 DXJ262146:DXN262147 EHF262146:EHJ262147 ERB262146:ERF262147 FAX262146:FBB262147 FKT262146:FKX262147 FUP262146:FUT262147 GEL262146:GEP262147 GOH262146:GOL262147 GYD262146:GYH262147 HHZ262146:HID262147 HRV262146:HRZ262147 IBR262146:IBV262147 ILN262146:ILR262147 IVJ262146:IVN262147 JFF262146:JFJ262147 JPB262146:JPF262147 JYX262146:JZB262147 KIT262146:KIX262147 KSP262146:KST262147 LCL262146:LCP262147 LMH262146:LML262147 LWD262146:LWH262147 MFZ262146:MGD262147 MPV262146:MPZ262147 MZR262146:MZV262147 NJN262146:NJR262147 NTJ262146:NTN262147 ODF262146:ODJ262147 ONB262146:ONF262147 OWX262146:OXB262147 PGT262146:PGX262147 PQP262146:PQT262147 QAL262146:QAP262147 QKH262146:QKL262147 QUD262146:QUH262147 RDZ262146:RED262147 RNV262146:RNZ262147 RXR262146:RXV262147 SHN262146:SHR262147 SRJ262146:SRN262147 TBF262146:TBJ262147 TLB262146:TLF262147 TUX262146:TVB262147 UET262146:UEX262147 UOP262146:UOT262147 UYL262146:UYP262147 VIH262146:VIL262147 VSD262146:VSH262147 WBZ262146:WCD262147 WLV262146:WLZ262147 WVR262146:WVV262147 J327682:N327683 JF327682:JJ327683 TB327682:TF327683 ACX327682:ADB327683 AMT327682:AMX327683 AWP327682:AWT327683 BGL327682:BGP327683 BQH327682:BQL327683 CAD327682:CAH327683 CJZ327682:CKD327683 CTV327682:CTZ327683 DDR327682:DDV327683 DNN327682:DNR327683 DXJ327682:DXN327683 EHF327682:EHJ327683 ERB327682:ERF327683 FAX327682:FBB327683 FKT327682:FKX327683 FUP327682:FUT327683 GEL327682:GEP327683 GOH327682:GOL327683 GYD327682:GYH327683 HHZ327682:HID327683 HRV327682:HRZ327683 IBR327682:IBV327683 ILN327682:ILR327683 IVJ327682:IVN327683 JFF327682:JFJ327683 JPB327682:JPF327683 JYX327682:JZB327683 KIT327682:KIX327683 KSP327682:KST327683 LCL327682:LCP327683 LMH327682:LML327683 LWD327682:LWH327683 MFZ327682:MGD327683 MPV327682:MPZ327683 MZR327682:MZV327683 NJN327682:NJR327683 NTJ327682:NTN327683 ODF327682:ODJ327683 ONB327682:ONF327683 OWX327682:OXB327683 PGT327682:PGX327683 PQP327682:PQT327683 QAL327682:QAP327683 QKH327682:QKL327683 QUD327682:QUH327683 RDZ327682:RED327683 RNV327682:RNZ327683 RXR327682:RXV327683 SHN327682:SHR327683 SRJ327682:SRN327683 TBF327682:TBJ327683 TLB327682:TLF327683 TUX327682:TVB327683 UET327682:UEX327683 UOP327682:UOT327683 UYL327682:UYP327683 VIH327682:VIL327683 VSD327682:VSH327683 WBZ327682:WCD327683 WLV327682:WLZ327683 WVR327682:WVV327683 J393218:N393219 JF393218:JJ393219 TB393218:TF393219 ACX393218:ADB393219 AMT393218:AMX393219 AWP393218:AWT393219 BGL393218:BGP393219 BQH393218:BQL393219 CAD393218:CAH393219 CJZ393218:CKD393219 CTV393218:CTZ393219 DDR393218:DDV393219 DNN393218:DNR393219 DXJ393218:DXN393219 EHF393218:EHJ393219 ERB393218:ERF393219 FAX393218:FBB393219 FKT393218:FKX393219 FUP393218:FUT393219 GEL393218:GEP393219 GOH393218:GOL393219 GYD393218:GYH393219 HHZ393218:HID393219 HRV393218:HRZ393219 IBR393218:IBV393219 ILN393218:ILR393219 IVJ393218:IVN393219 JFF393218:JFJ393219 JPB393218:JPF393219 JYX393218:JZB393219 KIT393218:KIX393219 KSP393218:KST393219 LCL393218:LCP393219 LMH393218:LML393219 LWD393218:LWH393219 MFZ393218:MGD393219 MPV393218:MPZ393219 MZR393218:MZV393219 NJN393218:NJR393219 NTJ393218:NTN393219 ODF393218:ODJ393219 ONB393218:ONF393219 OWX393218:OXB393219 PGT393218:PGX393219 PQP393218:PQT393219 QAL393218:QAP393219 QKH393218:QKL393219 QUD393218:QUH393219 RDZ393218:RED393219 RNV393218:RNZ393219 RXR393218:RXV393219 SHN393218:SHR393219 SRJ393218:SRN393219 TBF393218:TBJ393219 TLB393218:TLF393219 TUX393218:TVB393219 UET393218:UEX393219 UOP393218:UOT393219 UYL393218:UYP393219 VIH393218:VIL393219 VSD393218:VSH393219 WBZ393218:WCD393219 WLV393218:WLZ393219 WVR393218:WVV393219 J458754:N458755 JF458754:JJ458755 TB458754:TF458755 ACX458754:ADB458755 AMT458754:AMX458755 AWP458754:AWT458755 BGL458754:BGP458755 BQH458754:BQL458755 CAD458754:CAH458755 CJZ458754:CKD458755 CTV458754:CTZ458755 DDR458754:DDV458755 DNN458754:DNR458755 DXJ458754:DXN458755 EHF458754:EHJ458755 ERB458754:ERF458755 FAX458754:FBB458755 FKT458754:FKX458755 FUP458754:FUT458755 GEL458754:GEP458755 GOH458754:GOL458755 GYD458754:GYH458755 HHZ458754:HID458755 HRV458754:HRZ458755 IBR458754:IBV458755 ILN458754:ILR458755 IVJ458754:IVN458755 JFF458754:JFJ458755 JPB458754:JPF458755 JYX458754:JZB458755 KIT458754:KIX458755 KSP458754:KST458755 LCL458754:LCP458755 LMH458754:LML458755 LWD458754:LWH458755 MFZ458754:MGD458755 MPV458754:MPZ458755 MZR458754:MZV458755 NJN458754:NJR458755 NTJ458754:NTN458755 ODF458754:ODJ458755 ONB458754:ONF458755 OWX458754:OXB458755 PGT458754:PGX458755 PQP458754:PQT458755 QAL458754:QAP458755 QKH458754:QKL458755 QUD458754:QUH458755 RDZ458754:RED458755 RNV458754:RNZ458755 RXR458754:RXV458755 SHN458754:SHR458755 SRJ458754:SRN458755 TBF458754:TBJ458755 TLB458754:TLF458755 TUX458754:TVB458755 UET458754:UEX458755 UOP458754:UOT458755 UYL458754:UYP458755 VIH458754:VIL458755 VSD458754:VSH458755 WBZ458754:WCD458755 WLV458754:WLZ458755 WVR458754:WVV458755 J524290:N524291 JF524290:JJ524291 TB524290:TF524291 ACX524290:ADB524291 AMT524290:AMX524291 AWP524290:AWT524291 BGL524290:BGP524291 BQH524290:BQL524291 CAD524290:CAH524291 CJZ524290:CKD524291 CTV524290:CTZ524291 DDR524290:DDV524291 DNN524290:DNR524291 DXJ524290:DXN524291 EHF524290:EHJ524291 ERB524290:ERF524291 FAX524290:FBB524291 FKT524290:FKX524291 FUP524290:FUT524291 GEL524290:GEP524291 GOH524290:GOL524291 GYD524290:GYH524291 HHZ524290:HID524291 HRV524290:HRZ524291 IBR524290:IBV524291 ILN524290:ILR524291 IVJ524290:IVN524291 JFF524290:JFJ524291 JPB524290:JPF524291 JYX524290:JZB524291 KIT524290:KIX524291 KSP524290:KST524291 LCL524290:LCP524291 LMH524290:LML524291 LWD524290:LWH524291 MFZ524290:MGD524291 MPV524290:MPZ524291 MZR524290:MZV524291 NJN524290:NJR524291 NTJ524290:NTN524291 ODF524290:ODJ524291 ONB524290:ONF524291 OWX524290:OXB524291 PGT524290:PGX524291 PQP524290:PQT524291 QAL524290:QAP524291 QKH524290:QKL524291 QUD524290:QUH524291 RDZ524290:RED524291 RNV524290:RNZ524291 RXR524290:RXV524291 SHN524290:SHR524291 SRJ524290:SRN524291 TBF524290:TBJ524291 TLB524290:TLF524291 TUX524290:TVB524291 UET524290:UEX524291 UOP524290:UOT524291 UYL524290:UYP524291 VIH524290:VIL524291 VSD524290:VSH524291 WBZ524290:WCD524291 WLV524290:WLZ524291 WVR524290:WVV524291 J589826:N589827 JF589826:JJ589827 TB589826:TF589827 ACX589826:ADB589827 AMT589826:AMX589827 AWP589826:AWT589827 BGL589826:BGP589827 BQH589826:BQL589827 CAD589826:CAH589827 CJZ589826:CKD589827 CTV589826:CTZ589827 DDR589826:DDV589827 DNN589826:DNR589827 DXJ589826:DXN589827 EHF589826:EHJ589827 ERB589826:ERF589827 FAX589826:FBB589827 FKT589826:FKX589827 FUP589826:FUT589827 GEL589826:GEP589827 GOH589826:GOL589827 GYD589826:GYH589827 HHZ589826:HID589827 HRV589826:HRZ589827 IBR589826:IBV589827 ILN589826:ILR589827 IVJ589826:IVN589827 JFF589826:JFJ589827 JPB589826:JPF589827 JYX589826:JZB589827 KIT589826:KIX589827 KSP589826:KST589827 LCL589826:LCP589827 LMH589826:LML589827 LWD589826:LWH589827 MFZ589826:MGD589827 MPV589826:MPZ589827 MZR589826:MZV589827 NJN589826:NJR589827 NTJ589826:NTN589827 ODF589826:ODJ589827 ONB589826:ONF589827 OWX589826:OXB589827 PGT589826:PGX589827 PQP589826:PQT589827 QAL589826:QAP589827 QKH589826:QKL589827 QUD589826:QUH589827 RDZ589826:RED589827 RNV589826:RNZ589827 RXR589826:RXV589827 SHN589826:SHR589827 SRJ589826:SRN589827 TBF589826:TBJ589827 TLB589826:TLF589827 TUX589826:TVB589827 UET589826:UEX589827 UOP589826:UOT589827 UYL589826:UYP589827 VIH589826:VIL589827 VSD589826:VSH589827 WBZ589826:WCD589827 WLV589826:WLZ589827 WVR589826:WVV589827 J655362:N655363 JF655362:JJ655363 TB655362:TF655363 ACX655362:ADB655363 AMT655362:AMX655363 AWP655362:AWT655363 BGL655362:BGP655363 BQH655362:BQL655363 CAD655362:CAH655363 CJZ655362:CKD655363 CTV655362:CTZ655363 DDR655362:DDV655363 DNN655362:DNR655363 DXJ655362:DXN655363 EHF655362:EHJ655363 ERB655362:ERF655363 FAX655362:FBB655363 FKT655362:FKX655363 FUP655362:FUT655363 GEL655362:GEP655363 GOH655362:GOL655363 GYD655362:GYH655363 HHZ655362:HID655363 HRV655362:HRZ655363 IBR655362:IBV655363 ILN655362:ILR655363 IVJ655362:IVN655363 JFF655362:JFJ655363 JPB655362:JPF655363 JYX655362:JZB655363 KIT655362:KIX655363 KSP655362:KST655363 LCL655362:LCP655363 LMH655362:LML655363 LWD655362:LWH655363 MFZ655362:MGD655363 MPV655362:MPZ655363 MZR655362:MZV655363 NJN655362:NJR655363 NTJ655362:NTN655363 ODF655362:ODJ655363 ONB655362:ONF655363 OWX655362:OXB655363 PGT655362:PGX655363 PQP655362:PQT655363 QAL655362:QAP655363 QKH655362:QKL655363 QUD655362:QUH655363 RDZ655362:RED655363 RNV655362:RNZ655363 RXR655362:RXV655363 SHN655362:SHR655363 SRJ655362:SRN655363 TBF655362:TBJ655363 TLB655362:TLF655363 TUX655362:TVB655363 UET655362:UEX655363 UOP655362:UOT655363 UYL655362:UYP655363 VIH655362:VIL655363 VSD655362:VSH655363 WBZ655362:WCD655363 WLV655362:WLZ655363 WVR655362:WVV655363 J720898:N720899 JF720898:JJ720899 TB720898:TF720899 ACX720898:ADB720899 AMT720898:AMX720899 AWP720898:AWT720899 BGL720898:BGP720899 BQH720898:BQL720899 CAD720898:CAH720899 CJZ720898:CKD720899 CTV720898:CTZ720899 DDR720898:DDV720899 DNN720898:DNR720899 DXJ720898:DXN720899 EHF720898:EHJ720899 ERB720898:ERF720899 FAX720898:FBB720899 FKT720898:FKX720899 FUP720898:FUT720899 GEL720898:GEP720899 GOH720898:GOL720899 GYD720898:GYH720899 HHZ720898:HID720899 HRV720898:HRZ720899 IBR720898:IBV720899 ILN720898:ILR720899 IVJ720898:IVN720899 JFF720898:JFJ720899 JPB720898:JPF720899 JYX720898:JZB720899 KIT720898:KIX720899 KSP720898:KST720899 LCL720898:LCP720899 LMH720898:LML720899 LWD720898:LWH720899 MFZ720898:MGD720899 MPV720898:MPZ720899 MZR720898:MZV720899 NJN720898:NJR720899 NTJ720898:NTN720899 ODF720898:ODJ720899 ONB720898:ONF720899 OWX720898:OXB720899 PGT720898:PGX720899 PQP720898:PQT720899 QAL720898:QAP720899 QKH720898:QKL720899 QUD720898:QUH720899 RDZ720898:RED720899 RNV720898:RNZ720899 RXR720898:RXV720899 SHN720898:SHR720899 SRJ720898:SRN720899 TBF720898:TBJ720899 TLB720898:TLF720899 TUX720898:TVB720899 UET720898:UEX720899 UOP720898:UOT720899 UYL720898:UYP720899 VIH720898:VIL720899 VSD720898:VSH720899 WBZ720898:WCD720899 WLV720898:WLZ720899 WVR720898:WVV720899 J786434:N786435 JF786434:JJ786435 TB786434:TF786435 ACX786434:ADB786435 AMT786434:AMX786435 AWP786434:AWT786435 BGL786434:BGP786435 BQH786434:BQL786435 CAD786434:CAH786435 CJZ786434:CKD786435 CTV786434:CTZ786435 DDR786434:DDV786435 DNN786434:DNR786435 DXJ786434:DXN786435 EHF786434:EHJ786435 ERB786434:ERF786435 FAX786434:FBB786435 FKT786434:FKX786435 FUP786434:FUT786435 GEL786434:GEP786435 GOH786434:GOL786435 GYD786434:GYH786435 HHZ786434:HID786435 HRV786434:HRZ786435 IBR786434:IBV786435 ILN786434:ILR786435 IVJ786434:IVN786435 JFF786434:JFJ786435 JPB786434:JPF786435 JYX786434:JZB786435 KIT786434:KIX786435 KSP786434:KST786435 LCL786434:LCP786435 LMH786434:LML786435 LWD786434:LWH786435 MFZ786434:MGD786435 MPV786434:MPZ786435 MZR786434:MZV786435 NJN786434:NJR786435 NTJ786434:NTN786435 ODF786434:ODJ786435 ONB786434:ONF786435 OWX786434:OXB786435 PGT786434:PGX786435 PQP786434:PQT786435 QAL786434:QAP786435 QKH786434:QKL786435 QUD786434:QUH786435 RDZ786434:RED786435 RNV786434:RNZ786435 RXR786434:RXV786435 SHN786434:SHR786435 SRJ786434:SRN786435 TBF786434:TBJ786435 TLB786434:TLF786435 TUX786434:TVB786435 UET786434:UEX786435 UOP786434:UOT786435 UYL786434:UYP786435 VIH786434:VIL786435 VSD786434:VSH786435 WBZ786434:WCD786435 WLV786434:WLZ786435 WVR786434:WVV786435 J851970:N851971 JF851970:JJ851971 TB851970:TF851971 ACX851970:ADB851971 AMT851970:AMX851971 AWP851970:AWT851971 BGL851970:BGP851971 BQH851970:BQL851971 CAD851970:CAH851971 CJZ851970:CKD851971 CTV851970:CTZ851971 DDR851970:DDV851971 DNN851970:DNR851971 DXJ851970:DXN851971 EHF851970:EHJ851971 ERB851970:ERF851971 FAX851970:FBB851971 FKT851970:FKX851971 FUP851970:FUT851971 GEL851970:GEP851971 GOH851970:GOL851971 GYD851970:GYH851971 HHZ851970:HID851971 HRV851970:HRZ851971 IBR851970:IBV851971 ILN851970:ILR851971 IVJ851970:IVN851971 JFF851970:JFJ851971 JPB851970:JPF851971 JYX851970:JZB851971 KIT851970:KIX851971 KSP851970:KST851971 LCL851970:LCP851971 LMH851970:LML851971 LWD851970:LWH851971 MFZ851970:MGD851971 MPV851970:MPZ851971 MZR851970:MZV851971 NJN851970:NJR851971 NTJ851970:NTN851971 ODF851970:ODJ851971 ONB851970:ONF851971 OWX851970:OXB851971 PGT851970:PGX851971 PQP851970:PQT851971 QAL851970:QAP851971 QKH851970:QKL851971 QUD851970:QUH851971 RDZ851970:RED851971 RNV851970:RNZ851971 RXR851970:RXV851971 SHN851970:SHR851971 SRJ851970:SRN851971 TBF851970:TBJ851971 TLB851970:TLF851971 TUX851970:TVB851971 UET851970:UEX851971 UOP851970:UOT851971 UYL851970:UYP851971 VIH851970:VIL851971 VSD851970:VSH851971 WBZ851970:WCD851971 WLV851970:WLZ851971 WVR851970:WVV851971 J917506:N917507 JF917506:JJ917507 TB917506:TF917507 ACX917506:ADB917507 AMT917506:AMX917507 AWP917506:AWT917507 BGL917506:BGP917507 BQH917506:BQL917507 CAD917506:CAH917507 CJZ917506:CKD917507 CTV917506:CTZ917507 DDR917506:DDV917507 DNN917506:DNR917507 DXJ917506:DXN917507 EHF917506:EHJ917507 ERB917506:ERF917507 FAX917506:FBB917507 FKT917506:FKX917507 FUP917506:FUT917507 GEL917506:GEP917507 GOH917506:GOL917507 GYD917506:GYH917507 HHZ917506:HID917507 HRV917506:HRZ917507 IBR917506:IBV917507 ILN917506:ILR917507 IVJ917506:IVN917507 JFF917506:JFJ917507 JPB917506:JPF917507 JYX917506:JZB917507 KIT917506:KIX917507 KSP917506:KST917507 LCL917506:LCP917507 LMH917506:LML917507 LWD917506:LWH917507 MFZ917506:MGD917507 MPV917506:MPZ917507 MZR917506:MZV917507 NJN917506:NJR917507 NTJ917506:NTN917507 ODF917506:ODJ917507 ONB917506:ONF917507 OWX917506:OXB917507 PGT917506:PGX917507 PQP917506:PQT917507 QAL917506:QAP917507 QKH917506:QKL917507 QUD917506:QUH917507 RDZ917506:RED917507 RNV917506:RNZ917507 RXR917506:RXV917507 SHN917506:SHR917507 SRJ917506:SRN917507 TBF917506:TBJ917507 TLB917506:TLF917507 TUX917506:TVB917507 UET917506:UEX917507 UOP917506:UOT917507 UYL917506:UYP917507 VIH917506:VIL917507 VSD917506:VSH917507 WBZ917506:WCD917507 WLV917506:WLZ917507 WVR917506:WVV917507 J983042:N983043 JF983042:JJ983043 TB983042:TF983043 ACX983042:ADB983043 AMT983042:AMX983043 AWP983042:AWT983043 BGL983042:BGP983043 BQH983042:BQL983043 CAD983042:CAH983043 CJZ983042:CKD983043 CTV983042:CTZ983043 DDR983042:DDV983043 DNN983042:DNR983043 DXJ983042:DXN983043 EHF983042:EHJ983043 ERB983042:ERF983043 FAX983042:FBB983043 FKT983042:FKX983043 FUP983042:FUT983043 GEL983042:GEP983043 GOH983042:GOL983043 GYD983042:GYH983043 HHZ983042:HID983043 HRV983042:HRZ983043 IBR983042:IBV983043 ILN983042:ILR983043 IVJ983042:IVN983043 JFF983042:JFJ983043 JPB983042:JPF983043 JYX983042:JZB983043 KIT983042:KIX983043 KSP983042:KST983043 LCL983042:LCP983043 LMH983042:LML983043 LWD983042:LWH983043 MFZ983042:MGD983043 MPV983042:MPZ983043 MZR983042:MZV983043 NJN983042:NJR983043 NTJ983042:NTN983043 ODF983042:ODJ983043 ONB983042:ONF983043 OWX983042:OXB983043 PGT983042:PGX983043 PQP983042:PQT983043 QAL983042:QAP983043 QKH983042:QKL983043 QUD983042:QUH983043 RDZ983042:RED983043 RNV983042:RNZ983043 RXR983042:RXV983043 SHN983042:SHR983043 SRJ983042:SRN983043 TBF983042:TBJ983043 TLB983042:TLF983043 TUX983042:TVB983043 UET983042:UEX983043 UOP983042:UOT983043 UYL983042:UYP983043 VIH983042:VIL983043 VSD983042:VSH983043 WBZ983042:WCD983043 WLV983042:WLZ983043 WVR983042:WVV983043 D5:F8 IZ5:JB8 SV5:SX8 ACR5:ACT8 AMN5:AMP8 AWJ5:AWL8 BGF5:BGH8 BQB5:BQD8 BZX5:BZZ8 CJT5:CJV8 CTP5:CTR8 DDL5:DDN8 DNH5:DNJ8 DXD5:DXF8 EGZ5:EHB8 EQV5:EQX8 FAR5:FAT8 FKN5:FKP8 FUJ5:FUL8 GEF5:GEH8 GOB5:GOD8 GXX5:GXZ8 HHT5:HHV8 HRP5:HRR8 IBL5:IBN8 ILH5:ILJ8 IVD5:IVF8 JEZ5:JFB8 JOV5:JOX8 JYR5:JYT8 KIN5:KIP8 KSJ5:KSL8 LCF5:LCH8 LMB5:LMD8 LVX5:LVZ8 MFT5:MFV8 MPP5:MPR8 MZL5:MZN8 NJH5:NJJ8 NTD5:NTF8 OCZ5:ODB8 OMV5:OMX8 OWR5:OWT8 PGN5:PGP8 PQJ5:PQL8 QAF5:QAH8 QKB5:QKD8 QTX5:QTZ8 RDT5:RDV8 RNP5:RNR8 RXL5:RXN8 SHH5:SHJ8 SRD5:SRF8 TAZ5:TBB8 TKV5:TKX8 TUR5:TUT8 UEN5:UEP8 UOJ5:UOL8 UYF5:UYH8 VIB5:VID8 VRX5:VRZ8 WBT5:WBV8 WLP5:WLR8 WVL5:WVN8 D65541:F65544 IZ65541:JB65544 SV65541:SX65544 ACR65541:ACT65544 AMN65541:AMP65544 AWJ65541:AWL65544 BGF65541:BGH65544 BQB65541:BQD65544 BZX65541:BZZ65544 CJT65541:CJV65544 CTP65541:CTR65544 DDL65541:DDN65544 DNH65541:DNJ65544 DXD65541:DXF65544 EGZ65541:EHB65544 EQV65541:EQX65544 FAR65541:FAT65544 FKN65541:FKP65544 FUJ65541:FUL65544 GEF65541:GEH65544 GOB65541:GOD65544 GXX65541:GXZ65544 HHT65541:HHV65544 HRP65541:HRR65544 IBL65541:IBN65544 ILH65541:ILJ65544 IVD65541:IVF65544 JEZ65541:JFB65544 JOV65541:JOX65544 JYR65541:JYT65544 KIN65541:KIP65544 KSJ65541:KSL65544 LCF65541:LCH65544 LMB65541:LMD65544 LVX65541:LVZ65544 MFT65541:MFV65544 MPP65541:MPR65544 MZL65541:MZN65544 NJH65541:NJJ65544 NTD65541:NTF65544 OCZ65541:ODB65544 OMV65541:OMX65544 OWR65541:OWT65544 PGN65541:PGP65544 PQJ65541:PQL65544 QAF65541:QAH65544 QKB65541:QKD65544 QTX65541:QTZ65544 RDT65541:RDV65544 RNP65541:RNR65544 RXL65541:RXN65544 SHH65541:SHJ65544 SRD65541:SRF65544 TAZ65541:TBB65544 TKV65541:TKX65544 TUR65541:TUT65544 UEN65541:UEP65544 UOJ65541:UOL65544 UYF65541:UYH65544 VIB65541:VID65544 VRX65541:VRZ65544 WBT65541:WBV65544 WLP65541:WLR65544 WVL65541:WVN65544 D131077:F131080 IZ131077:JB131080 SV131077:SX131080 ACR131077:ACT131080 AMN131077:AMP131080 AWJ131077:AWL131080 BGF131077:BGH131080 BQB131077:BQD131080 BZX131077:BZZ131080 CJT131077:CJV131080 CTP131077:CTR131080 DDL131077:DDN131080 DNH131077:DNJ131080 DXD131077:DXF131080 EGZ131077:EHB131080 EQV131077:EQX131080 FAR131077:FAT131080 FKN131077:FKP131080 FUJ131077:FUL131080 GEF131077:GEH131080 GOB131077:GOD131080 GXX131077:GXZ131080 HHT131077:HHV131080 HRP131077:HRR131080 IBL131077:IBN131080 ILH131077:ILJ131080 IVD131077:IVF131080 JEZ131077:JFB131080 JOV131077:JOX131080 JYR131077:JYT131080 KIN131077:KIP131080 KSJ131077:KSL131080 LCF131077:LCH131080 LMB131077:LMD131080 LVX131077:LVZ131080 MFT131077:MFV131080 MPP131077:MPR131080 MZL131077:MZN131080 NJH131077:NJJ131080 NTD131077:NTF131080 OCZ131077:ODB131080 OMV131077:OMX131080 OWR131077:OWT131080 PGN131077:PGP131080 PQJ131077:PQL131080 QAF131077:QAH131080 QKB131077:QKD131080 QTX131077:QTZ131080 RDT131077:RDV131080 RNP131077:RNR131080 RXL131077:RXN131080 SHH131077:SHJ131080 SRD131077:SRF131080 TAZ131077:TBB131080 TKV131077:TKX131080 TUR131077:TUT131080 UEN131077:UEP131080 UOJ131077:UOL131080 UYF131077:UYH131080 VIB131077:VID131080 VRX131077:VRZ131080 WBT131077:WBV131080 WLP131077:WLR131080 WVL131077:WVN131080 D196613:F196616 IZ196613:JB196616 SV196613:SX196616 ACR196613:ACT196616 AMN196613:AMP196616 AWJ196613:AWL196616 BGF196613:BGH196616 BQB196613:BQD196616 BZX196613:BZZ196616 CJT196613:CJV196616 CTP196613:CTR196616 DDL196613:DDN196616 DNH196613:DNJ196616 DXD196613:DXF196616 EGZ196613:EHB196616 EQV196613:EQX196616 FAR196613:FAT196616 FKN196613:FKP196616 FUJ196613:FUL196616 GEF196613:GEH196616 GOB196613:GOD196616 GXX196613:GXZ196616 HHT196613:HHV196616 HRP196613:HRR196616 IBL196613:IBN196616 ILH196613:ILJ196616 IVD196613:IVF196616 JEZ196613:JFB196616 JOV196613:JOX196616 JYR196613:JYT196616 KIN196613:KIP196616 KSJ196613:KSL196616 LCF196613:LCH196616 LMB196613:LMD196616 LVX196613:LVZ196616 MFT196613:MFV196616 MPP196613:MPR196616 MZL196613:MZN196616 NJH196613:NJJ196616 NTD196613:NTF196616 OCZ196613:ODB196616 OMV196613:OMX196616 OWR196613:OWT196616 PGN196613:PGP196616 PQJ196613:PQL196616 QAF196613:QAH196616 QKB196613:QKD196616 QTX196613:QTZ196616 RDT196613:RDV196616 RNP196613:RNR196616 RXL196613:RXN196616 SHH196613:SHJ196616 SRD196613:SRF196616 TAZ196613:TBB196616 TKV196613:TKX196616 TUR196613:TUT196616 UEN196613:UEP196616 UOJ196613:UOL196616 UYF196613:UYH196616 VIB196613:VID196616 VRX196613:VRZ196616 WBT196613:WBV196616 WLP196613:WLR196616 WVL196613:WVN196616 D262149:F262152 IZ262149:JB262152 SV262149:SX262152 ACR262149:ACT262152 AMN262149:AMP262152 AWJ262149:AWL262152 BGF262149:BGH262152 BQB262149:BQD262152 BZX262149:BZZ262152 CJT262149:CJV262152 CTP262149:CTR262152 DDL262149:DDN262152 DNH262149:DNJ262152 DXD262149:DXF262152 EGZ262149:EHB262152 EQV262149:EQX262152 FAR262149:FAT262152 FKN262149:FKP262152 FUJ262149:FUL262152 GEF262149:GEH262152 GOB262149:GOD262152 GXX262149:GXZ262152 HHT262149:HHV262152 HRP262149:HRR262152 IBL262149:IBN262152 ILH262149:ILJ262152 IVD262149:IVF262152 JEZ262149:JFB262152 JOV262149:JOX262152 JYR262149:JYT262152 KIN262149:KIP262152 KSJ262149:KSL262152 LCF262149:LCH262152 LMB262149:LMD262152 LVX262149:LVZ262152 MFT262149:MFV262152 MPP262149:MPR262152 MZL262149:MZN262152 NJH262149:NJJ262152 NTD262149:NTF262152 OCZ262149:ODB262152 OMV262149:OMX262152 OWR262149:OWT262152 PGN262149:PGP262152 PQJ262149:PQL262152 QAF262149:QAH262152 QKB262149:QKD262152 QTX262149:QTZ262152 RDT262149:RDV262152 RNP262149:RNR262152 RXL262149:RXN262152 SHH262149:SHJ262152 SRD262149:SRF262152 TAZ262149:TBB262152 TKV262149:TKX262152 TUR262149:TUT262152 UEN262149:UEP262152 UOJ262149:UOL262152 UYF262149:UYH262152 VIB262149:VID262152 VRX262149:VRZ262152 WBT262149:WBV262152 WLP262149:WLR262152 WVL262149:WVN262152 D327685:F327688 IZ327685:JB327688 SV327685:SX327688 ACR327685:ACT327688 AMN327685:AMP327688 AWJ327685:AWL327688 BGF327685:BGH327688 BQB327685:BQD327688 BZX327685:BZZ327688 CJT327685:CJV327688 CTP327685:CTR327688 DDL327685:DDN327688 DNH327685:DNJ327688 DXD327685:DXF327688 EGZ327685:EHB327688 EQV327685:EQX327688 FAR327685:FAT327688 FKN327685:FKP327688 FUJ327685:FUL327688 GEF327685:GEH327688 GOB327685:GOD327688 GXX327685:GXZ327688 HHT327685:HHV327688 HRP327685:HRR327688 IBL327685:IBN327688 ILH327685:ILJ327688 IVD327685:IVF327688 JEZ327685:JFB327688 JOV327685:JOX327688 JYR327685:JYT327688 KIN327685:KIP327688 KSJ327685:KSL327688 LCF327685:LCH327688 LMB327685:LMD327688 LVX327685:LVZ327688 MFT327685:MFV327688 MPP327685:MPR327688 MZL327685:MZN327688 NJH327685:NJJ327688 NTD327685:NTF327688 OCZ327685:ODB327688 OMV327685:OMX327688 OWR327685:OWT327688 PGN327685:PGP327688 PQJ327685:PQL327688 QAF327685:QAH327688 QKB327685:QKD327688 QTX327685:QTZ327688 RDT327685:RDV327688 RNP327685:RNR327688 RXL327685:RXN327688 SHH327685:SHJ327688 SRD327685:SRF327688 TAZ327685:TBB327688 TKV327685:TKX327688 TUR327685:TUT327688 UEN327685:UEP327688 UOJ327685:UOL327688 UYF327685:UYH327688 VIB327685:VID327688 VRX327685:VRZ327688 WBT327685:WBV327688 WLP327685:WLR327688 WVL327685:WVN327688 D393221:F393224 IZ393221:JB393224 SV393221:SX393224 ACR393221:ACT393224 AMN393221:AMP393224 AWJ393221:AWL393224 BGF393221:BGH393224 BQB393221:BQD393224 BZX393221:BZZ393224 CJT393221:CJV393224 CTP393221:CTR393224 DDL393221:DDN393224 DNH393221:DNJ393224 DXD393221:DXF393224 EGZ393221:EHB393224 EQV393221:EQX393224 FAR393221:FAT393224 FKN393221:FKP393224 FUJ393221:FUL393224 GEF393221:GEH393224 GOB393221:GOD393224 GXX393221:GXZ393224 HHT393221:HHV393224 HRP393221:HRR393224 IBL393221:IBN393224 ILH393221:ILJ393224 IVD393221:IVF393224 JEZ393221:JFB393224 JOV393221:JOX393224 JYR393221:JYT393224 KIN393221:KIP393224 KSJ393221:KSL393224 LCF393221:LCH393224 LMB393221:LMD393224 LVX393221:LVZ393224 MFT393221:MFV393224 MPP393221:MPR393224 MZL393221:MZN393224 NJH393221:NJJ393224 NTD393221:NTF393224 OCZ393221:ODB393224 OMV393221:OMX393224 OWR393221:OWT393224 PGN393221:PGP393224 PQJ393221:PQL393224 QAF393221:QAH393224 QKB393221:QKD393224 QTX393221:QTZ393224 RDT393221:RDV393224 RNP393221:RNR393224 RXL393221:RXN393224 SHH393221:SHJ393224 SRD393221:SRF393224 TAZ393221:TBB393224 TKV393221:TKX393224 TUR393221:TUT393224 UEN393221:UEP393224 UOJ393221:UOL393224 UYF393221:UYH393224 VIB393221:VID393224 VRX393221:VRZ393224 WBT393221:WBV393224 WLP393221:WLR393224 WVL393221:WVN393224 D458757:F458760 IZ458757:JB458760 SV458757:SX458760 ACR458757:ACT458760 AMN458757:AMP458760 AWJ458757:AWL458760 BGF458757:BGH458760 BQB458757:BQD458760 BZX458757:BZZ458760 CJT458757:CJV458760 CTP458757:CTR458760 DDL458757:DDN458760 DNH458757:DNJ458760 DXD458757:DXF458760 EGZ458757:EHB458760 EQV458757:EQX458760 FAR458757:FAT458760 FKN458757:FKP458760 FUJ458757:FUL458760 GEF458757:GEH458760 GOB458757:GOD458760 GXX458757:GXZ458760 HHT458757:HHV458760 HRP458757:HRR458760 IBL458757:IBN458760 ILH458757:ILJ458760 IVD458757:IVF458760 JEZ458757:JFB458760 JOV458757:JOX458760 JYR458757:JYT458760 KIN458757:KIP458760 KSJ458757:KSL458760 LCF458757:LCH458760 LMB458757:LMD458760 LVX458757:LVZ458760 MFT458757:MFV458760 MPP458757:MPR458760 MZL458757:MZN458760 NJH458757:NJJ458760 NTD458757:NTF458760 OCZ458757:ODB458760 OMV458757:OMX458760 OWR458757:OWT458760 PGN458757:PGP458760 PQJ458757:PQL458760 QAF458757:QAH458760 QKB458757:QKD458760 QTX458757:QTZ458760 RDT458757:RDV458760 RNP458757:RNR458760 RXL458757:RXN458760 SHH458757:SHJ458760 SRD458757:SRF458760 TAZ458757:TBB458760 TKV458757:TKX458760 TUR458757:TUT458760 UEN458757:UEP458760 UOJ458757:UOL458760 UYF458757:UYH458760 VIB458757:VID458760 VRX458757:VRZ458760 WBT458757:WBV458760 WLP458757:WLR458760 WVL458757:WVN458760 D524293:F524296 IZ524293:JB524296 SV524293:SX524296 ACR524293:ACT524296 AMN524293:AMP524296 AWJ524293:AWL524296 BGF524293:BGH524296 BQB524293:BQD524296 BZX524293:BZZ524296 CJT524293:CJV524296 CTP524293:CTR524296 DDL524293:DDN524296 DNH524293:DNJ524296 DXD524293:DXF524296 EGZ524293:EHB524296 EQV524293:EQX524296 FAR524293:FAT524296 FKN524293:FKP524296 FUJ524293:FUL524296 GEF524293:GEH524296 GOB524293:GOD524296 GXX524293:GXZ524296 HHT524293:HHV524296 HRP524293:HRR524296 IBL524293:IBN524296 ILH524293:ILJ524296 IVD524293:IVF524296 JEZ524293:JFB524296 JOV524293:JOX524296 JYR524293:JYT524296 KIN524293:KIP524296 KSJ524293:KSL524296 LCF524293:LCH524296 LMB524293:LMD524296 LVX524293:LVZ524296 MFT524293:MFV524296 MPP524293:MPR524296 MZL524293:MZN524296 NJH524293:NJJ524296 NTD524293:NTF524296 OCZ524293:ODB524296 OMV524293:OMX524296 OWR524293:OWT524296 PGN524293:PGP524296 PQJ524293:PQL524296 QAF524293:QAH524296 QKB524293:QKD524296 QTX524293:QTZ524296 RDT524293:RDV524296 RNP524293:RNR524296 RXL524293:RXN524296 SHH524293:SHJ524296 SRD524293:SRF524296 TAZ524293:TBB524296 TKV524293:TKX524296 TUR524293:TUT524296 UEN524293:UEP524296 UOJ524293:UOL524296 UYF524293:UYH524296 VIB524293:VID524296 VRX524293:VRZ524296 WBT524293:WBV524296 WLP524293:WLR524296 WVL524293:WVN524296 D589829:F589832 IZ589829:JB589832 SV589829:SX589832 ACR589829:ACT589832 AMN589829:AMP589832 AWJ589829:AWL589832 BGF589829:BGH589832 BQB589829:BQD589832 BZX589829:BZZ589832 CJT589829:CJV589832 CTP589829:CTR589832 DDL589829:DDN589832 DNH589829:DNJ589832 DXD589829:DXF589832 EGZ589829:EHB589832 EQV589829:EQX589832 FAR589829:FAT589832 FKN589829:FKP589832 FUJ589829:FUL589832 GEF589829:GEH589832 GOB589829:GOD589832 GXX589829:GXZ589832 HHT589829:HHV589832 HRP589829:HRR589832 IBL589829:IBN589832 ILH589829:ILJ589832 IVD589829:IVF589832 JEZ589829:JFB589832 JOV589829:JOX589832 JYR589829:JYT589832 KIN589829:KIP589832 KSJ589829:KSL589832 LCF589829:LCH589832 LMB589829:LMD589832 LVX589829:LVZ589832 MFT589829:MFV589832 MPP589829:MPR589832 MZL589829:MZN589832 NJH589829:NJJ589832 NTD589829:NTF589832 OCZ589829:ODB589832 OMV589829:OMX589832 OWR589829:OWT589832 PGN589829:PGP589832 PQJ589829:PQL589832 QAF589829:QAH589832 QKB589829:QKD589832 QTX589829:QTZ589832 RDT589829:RDV589832 RNP589829:RNR589832 RXL589829:RXN589832 SHH589829:SHJ589832 SRD589829:SRF589832 TAZ589829:TBB589832 TKV589829:TKX589832 TUR589829:TUT589832 UEN589829:UEP589832 UOJ589829:UOL589832 UYF589829:UYH589832 VIB589829:VID589832 VRX589829:VRZ589832 WBT589829:WBV589832 WLP589829:WLR589832 WVL589829:WVN589832 D655365:F655368 IZ655365:JB655368 SV655365:SX655368 ACR655365:ACT655368 AMN655365:AMP655368 AWJ655365:AWL655368 BGF655365:BGH655368 BQB655365:BQD655368 BZX655365:BZZ655368 CJT655365:CJV655368 CTP655365:CTR655368 DDL655365:DDN655368 DNH655365:DNJ655368 DXD655365:DXF655368 EGZ655365:EHB655368 EQV655365:EQX655368 FAR655365:FAT655368 FKN655365:FKP655368 FUJ655365:FUL655368 GEF655365:GEH655368 GOB655365:GOD655368 GXX655365:GXZ655368 HHT655365:HHV655368 HRP655365:HRR655368 IBL655365:IBN655368 ILH655365:ILJ655368 IVD655365:IVF655368 JEZ655365:JFB655368 JOV655365:JOX655368 JYR655365:JYT655368 KIN655365:KIP655368 KSJ655365:KSL655368 LCF655365:LCH655368 LMB655365:LMD655368 LVX655365:LVZ655368 MFT655365:MFV655368 MPP655365:MPR655368 MZL655365:MZN655368 NJH655365:NJJ655368 NTD655365:NTF655368 OCZ655365:ODB655368 OMV655365:OMX655368 OWR655365:OWT655368 PGN655365:PGP655368 PQJ655365:PQL655368 QAF655365:QAH655368 QKB655365:QKD655368 QTX655365:QTZ655368 RDT655365:RDV655368 RNP655365:RNR655368 RXL655365:RXN655368 SHH655365:SHJ655368 SRD655365:SRF655368 TAZ655365:TBB655368 TKV655365:TKX655368 TUR655365:TUT655368 UEN655365:UEP655368 UOJ655365:UOL655368 UYF655365:UYH655368 VIB655365:VID655368 VRX655365:VRZ655368 WBT655365:WBV655368 WLP655365:WLR655368 WVL655365:WVN655368 D720901:F720904 IZ720901:JB720904 SV720901:SX720904 ACR720901:ACT720904 AMN720901:AMP720904 AWJ720901:AWL720904 BGF720901:BGH720904 BQB720901:BQD720904 BZX720901:BZZ720904 CJT720901:CJV720904 CTP720901:CTR720904 DDL720901:DDN720904 DNH720901:DNJ720904 DXD720901:DXF720904 EGZ720901:EHB720904 EQV720901:EQX720904 FAR720901:FAT720904 FKN720901:FKP720904 FUJ720901:FUL720904 GEF720901:GEH720904 GOB720901:GOD720904 GXX720901:GXZ720904 HHT720901:HHV720904 HRP720901:HRR720904 IBL720901:IBN720904 ILH720901:ILJ720904 IVD720901:IVF720904 JEZ720901:JFB720904 JOV720901:JOX720904 JYR720901:JYT720904 KIN720901:KIP720904 KSJ720901:KSL720904 LCF720901:LCH720904 LMB720901:LMD720904 LVX720901:LVZ720904 MFT720901:MFV720904 MPP720901:MPR720904 MZL720901:MZN720904 NJH720901:NJJ720904 NTD720901:NTF720904 OCZ720901:ODB720904 OMV720901:OMX720904 OWR720901:OWT720904 PGN720901:PGP720904 PQJ720901:PQL720904 QAF720901:QAH720904 QKB720901:QKD720904 QTX720901:QTZ720904 RDT720901:RDV720904 RNP720901:RNR720904 RXL720901:RXN720904 SHH720901:SHJ720904 SRD720901:SRF720904 TAZ720901:TBB720904 TKV720901:TKX720904 TUR720901:TUT720904 UEN720901:UEP720904 UOJ720901:UOL720904 UYF720901:UYH720904 VIB720901:VID720904 VRX720901:VRZ720904 WBT720901:WBV720904 WLP720901:WLR720904 WVL720901:WVN720904 D786437:F786440 IZ786437:JB786440 SV786437:SX786440 ACR786437:ACT786440 AMN786437:AMP786440 AWJ786437:AWL786440 BGF786437:BGH786440 BQB786437:BQD786440 BZX786437:BZZ786440 CJT786437:CJV786440 CTP786437:CTR786440 DDL786437:DDN786440 DNH786437:DNJ786440 DXD786437:DXF786440 EGZ786437:EHB786440 EQV786437:EQX786440 FAR786437:FAT786440 FKN786437:FKP786440 FUJ786437:FUL786440 GEF786437:GEH786440 GOB786437:GOD786440 GXX786437:GXZ786440 HHT786437:HHV786440 HRP786437:HRR786440 IBL786437:IBN786440 ILH786437:ILJ786440 IVD786437:IVF786440 JEZ786437:JFB786440 JOV786437:JOX786440 JYR786437:JYT786440 KIN786437:KIP786440 KSJ786437:KSL786440 LCF786437:LCH786440 LMB786437:LMD786440 LVX786437:LVZ786440 MFT786437:MFV786440 MPP786437:MPR786440 MZL786437:MZN786440 NJH786437:NJJ786440 NTD786437:NTF786440 OCZ786437:ODB786440 OMV786437:OMX786440 OWR786437:OWT786440 PGN786437:PGP786440 PQJ786437:PQL786440 QAF786437:QAH786440 QKB786437:QKD786440 QTX786437:QTZ786440 RDT786437:RDV786440 RNP786437:RNR786440 RXL786437:RXN786440 SHH786437:SHJ786440 SRD786437:SRF786440 TAZ786437:TBB786440 TKV786437:TKX786440 TUR786437:TUT786440 UEN786437:UEP786440 UOJ786437:UOL786440 UYF786437:UYH786440 VIB786437:VID786440 VRX786437:VRZ786440 WBT786437:WBV786440 WLP786437:WLR786440 WVL786437:WVN786440 D851973:F851976 IZ851973:JB851976 SV851973:SX851976 ACR851973:ACT851976 AMN851973:AMP851976 AWJ851973:AWL851976 BGF851973:BGH851976 BQB851973:BQD851976 BZX851973:BZZ851976 CJT851973:CJV851976 CTP851973:CTR851976 DDL851973:DDN851976 DNH851973:DNJ851976 DXD851973:DXF851976 EGZ851973:EHB851976 EQV851973:EQX851976 FAR851973:FAT851976 FKN851973:FKP851976 FUJ851973:FUL851976 GEF851973:GEH851976 GOB851973:GOD851976 GXX851973:GXZ851976 HHT851973:HHV851976 HRP851973:HRR851976 IBL851973:IBN851976 ILH851973:ILJ851976 IVD851973:IVF851976 JEZ851973:JFB851976 JOV851973:JOX851976 JYR851973:JYT851976 KIN851973:KIP851976 KSJ851973:KSL851976 LCF851973:LCH851976 LMB851973:LMD851976 LVX851973:LVZ851976 MFT851973:MFV851976 MPP851973:MPR851976 MZL851973:MZN851976 NJH851973:NJJ851976 NTD851973:NTF851976 OCZ851973:ODB851976 OMV851973:OMX851976 OWR851973:OWT851976 PGN851973:PGP851976 PQJ851973:PQL851976 QAF851973:QAH851976 QKB851973:QKD851976 QTX851973:QTZ851976 RDT851973:RDV851976 RNP851973:RNR851976 RXL851973:RXN851976 SHH851973:SHJ851976 SRD851973:SRF851976 TAZ851973:TBB851976 TKV851973:TKX851976 TUR851973:TUT851976 UEN851973:UEP851976 UOJ851973:UOL851976 UYF851973:UYH851976 VIB851973:VID851976 VRX851973:VRZ851976 WBT851973:WBV851976 WLP851973:WLR851976 WVL851973:WVN851976 D917509:F917512 IZ917509:JB917512 SV917509:SX917512 ACR917509:ACT917512 AMN917509:AMP917512 AWJ917509:AWL917512 BGF917509:BGH917512 BQB917509:BQD917512 BZX917509:BZZ917512 CJT917509:CJV917512 CTP917509:CTR917512 DDL917509:DDN917512 DNH917509:DNJ917512 DXD917509:DXF917512 EGZ917509:EHB917512 EQV917509:EQX917512 FAR917509:FAT917512 FKN917509:FKP917512 FUJ917509:FUL917512 GEF917509:GEH917512 GOB917509:GOD917512 GXX917509:GXZ917512 HHT917509:HHV917512 HRP917509:HRR917512 IBL917509:IBN917512 ILH917509:ILJ917512 IVD917509:IVF917512 JEZ917509:JFB917512 JOV917509:JOX917512 JYR917509:JYT917512 KIN917509:KIP917512 KSJ917509:KSL917512 LCF917509:LCH917512 LMB917509:LMD917512 LVX917509:LVZ917512 MFT917509:MFV917512 MPP917509:MPR917512 MZL917509:MZN917512 NJH917509:NJJ917512 NTD917509:NTF917512 OCZ917509:ODB917512 OMV917509:OMX917512 OWR917509:OWT917512 PGN917509:PGP917512 PQJ917509:PQL917512 QAF917509:QAH917512 QKB917509:QKD917512 QTX917509:QTZ917512 RDT917509:RDV917512 RNP917509:RNR917512 RXL917509:RXN917512 SHH917509:SHJ917512 SRD917509:SRF917512 TAZ917509:TBB917512 TKV917509:TKX917512 TUR917509:TUT917512 UEN917509:UEP917512 UOJ917509:UOL917512 UYF917509:UYH917512 VIB917509:VID917512 VRX917509:VRZ917512 WBT917509:WBV917512 WLP917509:WLR917512 WVL917509:WVN917512 D983045:F983048 IZ983045:JB983048 SV983045:SX983048 ACR983045:ACT983048 AMN983045:AMP983048 AWJ983045:AWL983048 BGF983045:BGH983048 BQB983045:BQD983048 BZX983045:BZZ983048 CJT983045:CJV983048 CTP983045:CTR983048 DDL983045:DDN983048 DNH983045:DNJ983048 DXD983045:DXF983048 EGZ983045:EHB983048 EQV983045:EQX983048 FAR983045:FAT983048 FKN983045:FKP983048 FUJ983045:FUL983048 GEF983045:GEH983048 GOB983045:GOD983048 GXX983045:GXZ983048 HHT983045:HHV983048 HRP983045:HRR983048 IBL983045:IBN983048 ILH983045:ILJ983048 IVD983045:IVF983048 JEZ983045:JFB983048 JOV983045:JOX983048 JYR983045:JYT983048 KIN983045:KIP983048 KSJ983045:KSL983048 LCF983045:LCH983048 LMB983045:LMD983048 LVX983045:LVZ983048 MFT983045:MFV983048 MPP983045:MPR983048 MZL983045:MZN983048 NJH983045:NJJ983048 NTD983045:NTF983048 OCZ983045:ODB983048 OMV983045:OMX983048 OWR983045:OWT983048 PGN983045:PGP983048 PQJ983045:PQL983048 QAF983045:QAH983048 QKB983045:QKD983048 QTX983045:QTZ983048 RDT983045:RDV983048 RNP983045:RNR983048 RXL983045:RXN983048 SHH983045:SHJ983048 SRD983045:SRF983048 TAZ983045:TBB983048 TKV983045:TKX983048 TUR983045:TUT983048 UEN983045:UEP983048 UOJ983045:UOL983048 UYF983045:UYH983048 VIB983045:VID983048 VRX983045:VRZ983048 WBT983045:WBV983048 WLP983045:WLR983048 WVL983045:WVN983048 G2:G9 JC2:JC9 SY2:SY9 ACU2:ACU9 AMQ2:AMQ9 AWM2:AWM9 BGI2:BGI9 BQE2:BQE9 CAA2:CAA9 CJW2:CJW9 CTS2:CTS9 DDO2:DDO9 DNK2:DNK9 DXG2:DXG9 EHC2:EHC9 EQY2:EQY9 FAU2:FAU9 FKQ2:FKQ9 FUM2:FUM9 GEI2:GEI9 GOE2:GOE9 GYA2:GYA9 HHW2:HHW9 HRS2:HRS9 IBO2:IBO9 ILK2:ILK9 IVG2:IVG9 JFC2:JFC9 JOY2:JOY9 JYU2:JYU9 KIQ2:KIQ9 KSM2:KSM9 LCI2:LCI9 LME2:LME9 LWA2:LWA9 MFW2:MFW9 MPS2:MPS9 MZO2:MZO9 NJK2:NJK9 NTG2:NTG9 ODC2:ODC9 OMY2:OMY9 OWU2:OWU9 PGQ2:PGQ9 PQM2:PQM9 QAI2:QAI9 QKE2:QKE9 QUA2:QUA9 RDW2:RDW9 RNS2:RNS9 RXO2:RXO9 SHK2:SHK9 SRG2:SRG9 TBC2:TBC9 TKY2:TKY9 TUU2:TUU9 UEQ2:UEQ9 UOM2:UOM9 UYI2:UYI9 VIE2:VIE9 VSA2:VSA9 WBW2:WBW9 WLS2:WLS9 WVO2:WVO9 G65538:G65545 JC65538:JC65545 SY65538:SY65545 ACU65538:ACU65545 AMQ65538:AMQ65545 AWM65538:AWM65545 BGI65538:BGI65545 BQE65538:BQE65545 CAA65538:CAA65545 CJW65538:CJW65545 CTS65538:CTS65545 DDO65538:DDO65545 DNK65538:DNK65545 DXG65538:DXG65545 EHC65538:EHC65545 EQY65538:EQY65545 FAU65538:FAU65545 FKQ65538:FKQ65545 FUM65538:FUM65545 GEI65538:GEI65545 GOE65538:GOE65545 GYA65538:GYA65545 HHW65538:HHW65545 HRS65538:HRS65545 IBO65538:IBO65545 ILK65538:ILK65545 IVG65538:IVG65545 JFC65538:JFC65545 JOY65538:JOY65545 JYU65538:JYU65545 KIQ65538:KIQ65545 KSM65538:KSM65545 LCI65538:LCI65545 LME65538:LME65545 LWA65538:LWA65545 MFW65538:MFW65545 MPS65538:MPS65545 MZO65538:MZO65545 NJK65538:NJK65545 NTG65538:NTG65545 ODC65538:ODC65545 OMY65538:OMY65545 OWU65538:OWU65545 PGQ65538:PGQ65545 PQM65538:PQM65545 QAI65538:QAI65545 QKE65538:QKE65545 QUA65538:QUA65545 RDW65538:RDW65545 RNS65538:RNS65545 RXO65538:RXO65545 SHK65538:SHK65545 SRG65538:SRG65545 TBC65538:TBC65545 TKY65538:TKY65545 TUU65538:TUU65545 UEQ65538:UEQ65545 UOM65538:UOM65545 UYI65538:UYI65545 VIE65538:VIE65545 VSA65538:VSA65545 WBW65538:WBW65545 WLS65538:WLS65545 WVO65538:WVO65545 G131074:G131081 JC131074:JC131081 SY131074:SY131081 ACU131074:ACU131081 AMQ131074:AMQ131081 AWM131074:AWM131081 BGI131074:BGI131081 BQE131074:BQE131081 CAA131074:CAA131081 CJW131074:CJW131081 CTS131074:CTS131081 DDO131074:DDO131081 DNK131074:DNK131081 DXG131074:DXG131081 EHC131074:EHC131081 EQY131074:EQY131081 FAU131074:FAU131081 FKQ131074:FKQ131081 FUM131074:FUM131081 GEI131074:GEI131081 GOE131074:GOE131081 GYA131074:GYA131081 HHW131074:HHW131081 HRS131074:HRS131081 IBO131074:IBO131081 ILK131074:ILK131081 IVG131074:IVG131081 JFC131074:JFC131081 JOY131074:JOY131081 JYU131074:JYU131081 KIQ131074:KIQ131081 KSM131074:KSM131081 LCI131074:LCI131081 LME131074:LME131081 LWA131074:LWA131081 MFW131074:MFW131081 MPS131074:MPS131081 MZO131074:MZO131081 NJK131074:NJK131081 NTG131074:NTG131081 ODC131074:ODC131081 OMY131074:OMY131081 OWU131074:OWU131081 PGQ131074:PGQ131081 PQM131074:PQM131081 QAI131074:QAI131081 QKE131074:QKE131081 QUA131074:QUA131081 RDW131074:RDW131081 RNS131074:RNS131081 RXO131074:RXO131081 SHK131074:SHK131081 SRG131074:SRG131081 TBC131074:TBC131081 TKY131074:TKY131081 TUU131074:TUU131081 UEQ131074:UEQ131081 UOM131074:UOM131081 UYI131074:UYI131081 VIE131074:VIE131081 VSA131074:VSA131081 WBW131074:WBW131081 WLS131074:WLS131081 WVO131074:WVO131081 G196610:G196617 JC196610:JC196617 SY196610:SY196617 ACU196610:ACU196617 AMQ196610:AMQ196617 AWM196610:AWM196617 BGI196610:BGI196617 BQE196610:BQE196617 CAA196610:CAA196617 CJW196610:CJW196617 CTS196610:CTS196617 DDO196610:DDO196617 DNK196610:DNK196617 DXG196610:DXG196617 EHC196610:EHC196617 EQY196610:EQY196617 FAU196610:FAU196617 FKQ196610:FKQ196617 FUM196610:FUM196617 GEI196610:GEI196617 GOE196610:GOE196617 GYA196610:GYA196617 HHW196610:HHW196617 HRS196610:HRS196617 IBO196610:IBO196617 ILK196610:ILK196617 IVG196610:IVG196617 JFC196610:JFC196617 JOY196610:JOY196617 JYU196610:JYU196617 KIQ196610:KIQ196617 KSM196610:KSM196617 LCI196610:LCI196617 LME196610:LME196617 LWA196610:LWA196617 MFW196610:MFW196617 MPS196610:MPS196617 MZO196610:MZO196617 NJK196610:NJK196617 NTG196610:NTG196617 ODC196610:ODC196617 OMY196610:OMY196617 OWU196610:OWU196617 PGQ196610:PGQ196617 PQM196610:PQM196617 QAI196610:QAI196617 QKE196610:QKE196617 QUA196610:QUA196617 RDW196610:RDW196617 RNS196610:RNS196617 RXO196610:RXO196617 SHK196610:SHK196617 SRG196610:SRG196617 TBC196610:TBC196617 TKY196610:TKY196617 TUU196610:TUU196617 UEQ196610:UEQ196617 UOM196610:UOM196617 UYI196610:UYI196617 VIE196610:VIE196617 VSA196610:VSA196617 WBW196610:WBW196617 WLS196610:WLS196617 WVO196610:WVO196617 G262146:G262153 JC262146:JC262153 SY262146:SY262153 ACU262146:ACU262153 AMQ262146:AMQ262153 AWM262146:AWM262153 BGI262146:BGI262153 BQE262146:BQE262153 CAA262146:CAA262153 CJW262146:CJW262153 CTS262146:CTS262153 DDO262146:DDO262153 DNK262146:DNK262153 DXG262146:DXG262153 EHC262146:EHC262153 EQY262146:EQY262153 FAU262146:FAU262153 FKQ262146:FKQ262153 FUM262146:FUM262153 GEI262146:GEI262153 GOE262146:GOE262153 GYA262146:GYA262153 HHW262146:HHW262153 HRS262146:HRS262153 IBO262146:IBO262153 ILK262146:ILK262153 IVG262146:IVG262153 JFC262146:JFC262153 JOY262146:JOY262153 JYU262146:JYU262153 KIQ262146:KIQ262153 KSM262146:KSM262153 LCI262146:LCI262153 LME262146:LME262153 LWA262146:LWA262153 MFW262146:MFW262153 MPS262146:MPS262153 MZO262146:MZO262153 NJK262146:NJK262153 NTG262146:NTG262153 ODC262146:ODC262153 OMY262146:OMY262153 OWU262146:OWU262153 PGQ262146:PGQ262153 PQM262146:PQM262153 QAI262146:QAI262153 QKE262146:QKE262153 QUA262146:QUA262153 RDW262146:RDW262153 RNS262146:RNS262153 RXO262146:RXO262153 SHK262146:SHK262153 SRG262146:SRG262153 TBC262146:TBC262153 TKY262146:TKY262153 TUU262146:TUU262153 UEQ262146:UEQ262153 UOM262146:UOM262153 UYI262146:UYI262153 VIE262146:VIE262153 VSA262146:VSA262153 WBW262146:WBW262153 WLS262146:WLS262153 WVO262146:WVO262153 G327682:G327689 JC327682:JC327689 SY327682:SY327689 ACU327682:ACU327689 AMQ327682:AMQ327689 AWM327682:AWM327689 BGI327682:BGI327689 BQE327682:BQE327689 CAA327682:CAA327689 CJW327682:CJW327689 CTS327682:CTS327689 DDO327682:DDO327689 DNK327682:DNK327689 DXG327682:DXG327689 EHC327682:EHC327689 EQY327682:EQY327689 FAU327682:FAU327689 FKQ327682:FKQ327689 FUM327682:FUM327689 GEI327682:GEI327689 GOE327682:GOE327689 GYA327682:GYA327689 HHW327682:HHW327689 HRS327682:HRS327689 IBO327682:IBO327689 ILK327682:ILK327689 IVG327682:IVG327689 JFC327682:JFC327689 JOY327682:JOY327689 JYU327682:JYU327689 KIQ327682:KIQ327689 KSM327682:KSM327689 LCI327682:LCI327689 LME327682:LME327689 LWA327682:LWA327689 MFW327682:MFW327689 MPS327682:MPS327689 MZO327682:MZO327689 NJK327682:NJK327689 NTG327682:NTG327689 ODC327682:ODC327689 OMY327682:OMY327689 OWU327682:OWU327689 PGQ327682:PGQ327689 PQM327682:PQM327689 QAI327682:QAI327689 QKE327682:QKE327689 QUA327682:QUA327689 RDW327682:RDW327689 RNS327682:RNS327689 RXO327682:RXO327689 SHK327682:SHK327689 SRG327682:SRG327689 TBC327682:TBC327689 TKY327682:TKY327689 TUU327682:TUU327689 UEQ327682:UEQ327689 UOM327682:UOM327689 UYI327682:UYI327689 VIE327682:VIE327689 VSA327682:VSA327689 WBW327682:WBW327689 WLS327682:WLS327689 WVO327682:WVO327689 G393218:G393225 JC393218:JC393225 SY393218:SY393225 ACU393218:ACU393225 AMQ393218:AMQ393225 AWM393218:AWM393225 BGI393218:BGI393225 BQE393218:BQE393225 CAA393218:CAA393225 CJW393218:CJW393225 CTS393218:CTS393225 DDO393218:DDO393225 DNK393218:DNK393225 DXG393218:DXG393225 EHC393218:EHC393225 EQY393218:EQY393225 FAU393218:FAU393225 FKQ393218:FKQ393225 FUM393218:FUM393225 GEI393218:GEI393225 GOE393218:GOE393225 GYA393218:GYA393225 HHW393218:HHW393225 HRS393218:HRS393225 IBO393218:IBO393225 ILK393218:ILK393225 IVG393218:IVG393225 JFC393218:JFC393225 JOY393218:JOY393225 JYU393218:JYU393225 KIQ393218:KIQ393225 KSM393218:KSM393225 LCI393218:LCI393225 LME393218:LME393225 LWA393218:LWA393225 MFW393218:MFW393225 MPS393218:MPS393225 MZO393218:MZO393225 NJK393218:NJK393225 NTG393218:NTG393225 ODC393218:ODC393225 OMY393218:OMY393225 OWU393218:OWU393225 PGQ393218:PGQ393225 PQM393218:PQM393225 QAI393218:QAI393225 QKE393218:QKE393225 QUA393218:QUA393225 RDW393218:RDW393225 RNS393218:RNS393225 RXO393218:RXO393225 SHK393218:SHK393225 SRG393218:SRG393225 TBC393218:TBC393225 TKY393218:TKY393225 TUU393218:TUU393225 UEQ393218:UEQ393225 UOM393218:UOM393225 UYI393218:UYI393225 VIE393218:VIE393225 VSA393218:VSA393225 WBW393218:WBW393225 WLS393218:WLS393225 WVO393218:WVO393225 G458754:G458761 JC458754:JC458761 SY458754:SY458761 ACU458754:ACU458761 AMQ458754:AMQ458761 AWM458754:AWM458761 BGI458754:BGI458761 BQE458754:BQE458761 CAA458754:CAA458761 CJW458754:CJW458761 CTS458754:CTS458761 DDO458754:DDO458761 DNK458754:DNK458761 DXG458754:DXG458761 EHC458754:EHC458761 EQY458754:EQY458761 FAU458754:FAU458761 FKQ458754:FKQ458761 FUM458754:FUM458761 GEI458754:GEI458761 GOE458754:GOE458761 GYA458754:GYA458761 HHW458754:HHW458761 HRS458754:HRS458761 IBO458754:IBO458761 ILK458754:ILK458761 IVG458754:IVG458761 JFC458754:JFC458761 JOY458754:JOY458761 JYU458754:JYU458761 KIQ458754:KIQ458761 KSM458754:KSM458761 LCI458754:LCI458761 LME458754:LME458761 LWA458754:LWA458761 MFW458754:MFW458761 MPS458754:MPS458761 MZO458754:MZO458761 NJK458754:NJK458761 NTG458754:NTG458761 ODC458754:ODC458761 OMY458754:OMY458761 OWU458754:OWU458761 PGQ458754:PGQ458761 PQM458754:PQM458761 QAI458754:QAI458761 QKE458754:QKE458761 QUA458754:QUA458761 RDW458754:RDW458761 RNS458754:RNS458761 RXO458754:RXO458761 SHK458754:SHK458761 SRG458754:SRG458761 TBC458754:TBC458761 TKY458754:TKY458761 TUU458754:TUU458761 UEQ458754:UEQ458761 UOM458754:UOM458761 UYI458754:UYI458761 VIE458754:VIE458761 VSA458754:VSA458761 WBW458754:WBW458761 WLS458754:WLS458761 WVO458754:WVO458761 G524290:G524297 JC524290:JC524297 SY524290:SY524297 ACU524290:ACU524297 AMQ524290:AMQ524297 AWM524290:AWM524297 BGI524290:BGI524297 BQE524290:BQE524297 CAA524290:CAA524297 CJW524290:CJW524297 CTS524290:CTS524297 DDO524290:DDO524297 DNK524290:DNK524297 DXG524290:DXG524297 EHC524290:EHC524297 EQY524290:EQY524297 FAU524290:FAU524297 FKQ524290:FKQ524297 FUM524290:FUM524297 GEI524290:GEI524297 GOE524290:GOE524297 GYA524290:GYA524297 HHW524290:HHW524297 HRS524290:HRS524297 IBO524290:IBO524297 ILK524290:ILK524297 IVG524290:IVG524297 JFC524290:JFC524297 JOY524290:JOY524297 JYU524290:JYU524297 KIQ524290:KIQ524297 KSM524290:KSM524297 LCI524290:LCI524297 LME524290:LME524297 LWA524290:LWA524297 MFW524290:MFW524297 MPS524290:MPS524297 MZO524290:MZO524297 NJK524290:NJK524297 NTG524290:NTG524297 ODC524290:ODC524297 OMY524290:OMY524297 OWU524290:OWU524297 PGQ524290:PGQ524297 PQM524290:PQM524297 QAI524290:QAI524297 QKE524290:QKE524297 QUA524290:QUA524297 RDW524290:RDW524297 RNS524290:RNS524297 RXO524290:RXO524297 SHK524290:SHK524297 SRG524290:SRG524297 TBC524290:TBC524297 TKY524290:TKY524297 TUU524290:TUU524297 UEQ524290:UEQ524297 UOM524290:UOM524297 UYI524290:UYI524297 VIE524290:VIE524297 VSA524290:VSA524297 WBW524290:WBW524297 WLS524290:WLS524297 WVO524290:WVO524297 G589826:G589833 JC589826:JC589833 SY589826:SY589833 ACU589826:ACU589833 AMQ589826:AMQ589833 AWM589826:AWM589833 BGI589826:BGI589833 BQE589826:BQE589833 CAA589826:CAA589833 CJW589826:CJW589833 CTS589826:CTS589833 DDO589826:DDO589833 DNK589826:DNK589833 DXG589826:DXG589833 EHC589826:EHC589833 EQY589826:EQY589833 FAU589826:FAU589833 FKQ589826:FKQ589833 FUM589826:FUM589833 GEI589826:GEI589833 GOE589826:GOE589833 GYA589826:GYA589833 HHW589826:HHW589833 HRS589826:HRS589833 IBO589826:IBO589833 ILK589826:ILK589833 IVG589826:IVG589833 JFC589826:JFC589833 JOY589826:JOY589833 JYU589826:JYU589833 KIQ589826:KIQ589833 KSM589826:KSM589833 LCI589826:LCI589833 LME589826:LME589833 LWA589826:LWA589833 MFW589826:MFW589833 MPS589826:MPS589833 MZO589826:MZO589833 NJK589826:NJK589833 NTG589826:NTG589833 ODC589826:ODC589833 OMY589826:OMY589833 OWU589826:OWU589833 PGQ589826:PGQ589833 PQM589826:PQM589833 QAI589826:QAI589833 QKE589826:QKE589833 QUA589826:QUA589833 RDW589826:RDW589833 RNS589826:RNS589833 RXO589826:RXO589833 SHK589826:SHK589833 SRG589826:SRG589833 TBC589826:TBC589833 TKY589826:TKY589833 TUU589826:TUU589833 UEQ589826:UEQ589833 UOM589826:UOM589833 UYI589826:UYI589833 VIE589826:VIE589833 VSA589826:VSA589833 WBW589826:WBW589833 WLS589826:WLS589833 WVO589826:WVO589833 G655362:G655369 JC655362:JC655369 SY655362:SY655369 ACU655362:ACU655369 AMQ655362:AMQ655369 AWM655362:AWM655369 BGI655362:BGI655369 BQE655362:BQE655369 CAA655362:CAA655369 CJW655362:CJW655369 CTS655362:CTS655369 DDO655362:DDO655369 DNK655362:DNK655369 DXG655362:DXG655369 EHC655362:EHC655369 EQY655362:EQY655369 FAU655362:FAU655369 FKQ655362:FKQ655369 FUM655362:FUM655369 GEI655362:GEI655369 GOE655362:GOE655369 GYA655362:GYA655369 HHW655362:HHW655369 HRS655362:HRS655369 IBO655362:IBO655369 ILK655362:ILK655369 IVG655362:IVG655369 JFC655362:JFC655369 JOY655362:JOY655369 JYU655362:JYU655369 KIQ655362:KIQ655369 KSM655362:KSM655369 LCI655362:LCI655369 LME655362:LME655369 LWA655362:LWA655369 MFW655362:MFW655369 MPS655362:MPS655369 MZO655362:MZO655369 NJK655362:NJK655369 NTG655362:NTG655369 ODC655362:ODC655369 OMY655362:OMY655369 OWU655362:OWU655369 PGQ655362:PGQ655369 PQM655362:PQM655369 QAI655362:QAI655369 QKE655362:QKE655369 QUA655362:QUA655369 RDW655362:RDW655369 RNS655362:RNS655369 RXO655362:RXO655369 SHK655362:SHK655369 SRG655362:SRG655369 TBC655362:TBC655369 TKY655362:TKY655369 TUU655362:TUU655369 UEQ655362:UEQ655369 UOM655362:UOM655369 UYI655362:UYI655369 VIE655362:VIE655369 VSA655362:VSA655369 WBW655362:WBW655369 WLS655362:WLS655369 WVO655362:WVO655369 G720898:G720905 JC720898:JC720905 SY720898:SY720905 ACU720898:ACU720905 AMQ720898:AMQ720905 AWM720898:AWM720905 BGI720898:BGI720905 BQE720898:BQE720905 CAA720898:CAA720905 CJW720898:CJW720905 CTS720898:CTS720905 DDO720898:DDO720905 DNK720898:DNK720905 DXG720898:DXG720905 EHC720898:EHC720905 EQY720898:EQY720905 FAU720898:FAU720905 FKQ720898:FKQ720905 FUM720898:FUM720905 GEI720898:GEI720905 GOE720898:GOE720905 GYA720898:GYA720905 HHW720898:HHW720905 HRS720898:HRS720905 IBO720898:IBO720905 ILK720898:ILK720905 IVG720898:IVG720905 JFC720898:JFC720905 JOY720898:JOY720905 JYU720898:JYU720905 KIQ720898:KIQ720905 KSM720898:KSM720905 LCI720898:LCI720905 LME720898:LME720905 LWA720898:LWA720905 MFW720898:MFW720905 MPS720898:MPS720905 MZO720898:MZO720905 NJK720898:NJK720905 NTG720898:NTG720905 ODC720898:ODC720905 OMY720898:OMY720905 OWU720898:OWU720905 PGQ720898:PGQ720905 PQM720898:PQM720905 QAI720898:QAI720905 QKE720898:QKE720905 QUA720898:QUA720905 RDW720898:RDW720905 RNS720898:RNS720905 RXO720898:RXO720905 SHK720898:SHK720905 SRG720898:SRG720905 TBC720898:TBC720905 TKY720898:TKY720905 TUU720898:TUU720905 UEQ720898:UEQ720905 UOM720898:UOM720905 UYI720898:UYI720905 VIE720898:VIE720905 VSA720898:VSA720905 WBW720898:WBW720905 WLS720898:WLS720905 WVO720898:WVO720905 G786434:G786441 JC786434:JC786441 SY786434:SY786441 ACU786434:ACU786441 AMQ786434:AMQ786441 AWM786434:AWM786441 BGI786434:BGI786441 BQE786434:BQE786441 CAA786434:CAA786441 CJW786434:CJW786441 CTS786434:CTS786441 DDO786434:DDO786441 DNK786434:DNK786441 DXG786434:DXG786441 EHC786434:EHC786441 EQY786434:EQY786441 FAU786434:FAU786441 FKQ786434:FKQ786441 FUM786434:FUM786441 GEI786434:GEI786441 GOE786434:GOE786441 GYA786434:GYA786441 HHW786434:HHW786441 HRS786434:HRS786441 IBO786434:IBO786441 ILK786434:ILK786441 IVG786434:IVG786441 JFC786434:JFC786441 JOY786434:JOY786441 JYU786434:JYU786441 KIQ786434:KIQ786441 KSM786434:KSM786441 LCI786434:LCI786441 LME786434:LME786441 LWA786434:LWA786441 MFW786434:MFW786441 MPS786434:MPS786441 MZO786434:MZO786441 NJK786434:NJK786441 NTG786434:NTG786441 ODC786434:ODC786441 OMY786434:OMY786441 OWU786434:OWU786441 PGQ786434:PGQ786441 PQM786434:PQM786441 QAI786434:QAI786441 QKE786434:QKE786441 QUA786434:QUA786441 RDW786434:RDW786441 RNS786434:RNS786441 RXO786434:RXO786441 SHK786434:SHK786441 SRG786434:SRG786441 TBC786434:TBC786441 TKY786434:TKY786441 TUU786434:TUU786441 UEQ786434:UEQ786441 UOM786434:UOM786441 UYI786434:UYI786441 VIE786434:VIE786441 VSA786434:VSA786441 WBW786434:WBW786441 WLS786434:WLS786441 WVO786434:WVO786441 G851970:G851977 JC851970:JC851977 SY851970:SY851977 ACU851970:ACU851977 AMQ851970:AMQ851977 AWM851970:AWM851977 BGI851970:BGI851977 BQE851970:BQE851977 CAA851970:CAA851977 CJW851970:CJW851977 CTS851970:CTS851977 DDO851970:DDO851977 DNK851970:DNK851977 DXG851970:DXG851977 EHC851970:EHC851977 EQY851970:EQY851977 FAU851970:FAU851977 FKQ851970:FKQ851977 FUM851970:FUM851977 GEI851970:GEI851977 GOE851970:GOE851977 GYA851970:GYA851977 HHW851970:HHW851977 HRS851970:HRS851977 IBO851970:IBO851977 ILK851970:ILK851977 IVG851970:IVG851977 JFC851970:JFC851977 JOY851970:JOY851977 JYU851970:JYU851977 KIQ851970:KIQ851977 KSM851970:KSM851977 LCI851970:LCI851977 LME851970:LME851977 LWA851970:LWA851977 MFW851970:MFW851977 MPS851970:MPS851977 MZO851970:MZO851977 NJK851970:NJK851977 NTG851970:NTG851977 ODC851970:ODC851977 OMY851970:OMY851977 OWU851970:OWU851977 PGQ851970:PGQ851977 PQM851970:PQM851977 QAI851970:QAI851977 QKE851970:QKE851977 QUA851970:QUA851977 RDW851970:RDW851977 RNS851970:RNS851977 RXO851970:RXO851977 SHK851970:SHK851977 SRG851970:SRG851977 TBC851970:TBC851977 TKY851970:TKY851977 TUU851970:TUU851977 UEQ851970:UEQ851977 UOM851970:UOM851977 UYI851970:UYI851977 VIE851970:VIE851977 VSA851970:VSA851977 WBW851970:WBW851977 WLS851970:WLS851977 WVO851970:WVO851977 G917506:G917513 JC917506:JC917513 SY917506:SY917513 ACU917506:ACU917513 AMQ917506:AMQ917513 AWM917506:AWM917513 BGI917506:BGI917513 BQE917506:BQE917513 CAA917506:CAA917513 CJW917506:CJW917513 CTS917506:CTS917513 DDO917506:DDO917513 DNK917506:DNK917513 DXG917506:DXG917513 EHC917506:EHC917513 EQY917506:EQY917513 FAU917506:FAU917513 FKQ917506:FKQ917513 FUM917506:FUM917513 GEI917506:GEI917513 GOE917506:GOE917513 GYA917506:GYA917513 HHW917506:HHW917513 HRS917506:HRS917513 IBO917506:IBO917513 ILK917506:ILK917513 IVG917506:IVG917513 JFC917506:JFC917513 JOY917506:JOY917513 JYU917506:JYU917513 KIQ917506:KIQ917513 KSM917506:KSM917513 LCI917506:LCI917513 LME917506:LME917513 LWA917506:LWA917513 MFW917506:MFW917513 MPS917506:MPS917513 MZO917506:MZO917513 NJK917506:NJK917513 NTG917506:NTG917513 ODC917506:ODC917513 OMY917506:OMY917513 OWU917506:OWU917513 PGQ917506:PGQ917513 PQM917506:PQM917513 QAI917506:QAI917513 QKE917506:QKE917513 QUA917506:QUA917513 RDW917506:RDW917513 RNS917506:RNS917513 RXO917506:RXO917513 SHK917506:SHK917513 SRG917506:SRG917513 TBC917506:TBC917513 TKY917506:TKY917513 TUU917506:TUU917513 UEQ917506:UEQ917513 UOM917506:UOM917513 UYI917506:UYI917513 VIE917506:VIE917513 VSA917506:VSA917513 WBW917506:WBW917513 WLS917506:WLS917513 WVO917506:WVO917513 G983042:G983049 JC983042:JC983049 SY983042:SY983049 ACU983042:ACU983049 AMQ983042:AMQ983049 AWM983042:AWM983049 BGI983042:BGI983049 BQE983042:BQE983049 CAA983042:CAA983049 CJW983042:CJW983049 CTS983042:CTS983049 DDO983042:DDO983049 DNK983042:DNK983049 DXG983042:DXG983049 EHC983042:EHC983049 EQY983042:EQY983049 FAU983042:FAU983049 FKQ983042:FKQ983049 FUM983042:FUM983049 GEI983042:GEI983049 GOE983042:GOE983049 GYA983042:GYA983049 HHW983042:HHW983049 HRS983042:HRS983049 IBO983042:IBO983049 ILK983042:ILK983049 IVG983042:IVG983049 JFC983042:JFC983049 JOY983042:JOY983049 JYU983042:JYU983049 KIQ983042:KIQ983049 KSM983042:KSM983049 LCI983042:LCI983049 LME983042:LME983049 LWA983042:LWA983049 MFW983042:MFW983049 MPS983042:MPS983049 MZO983042:MZO983049 NJK983042:NJK983049 NTG983042:NTG983049 ODC983042:ODC983049 OMY983042:OMY983049 OWU983042:OWU983049 PGQ983042:PGQ983049 PQM983042:PQM983049 QAI983042:QAI983049 QKE983042:QKE983049 QUA983042:QUA983049 RDW983042:RDW983049 RNS983042:RNS983049 RXO983042:RXO983049 SHK983042:SHK983049 SRG983042:SRG983049 TBC983042:TBC983049 TKY983042:TKY983049 TUU983042:TUU983049 UEQ983042:UEQ983049 UOM983042:UOM983049 UYI983042:UYI983049 VIE983042:VIE983049 VSA983042:VSA983049 WBW983042:WBW983049 WLS983042:WLS983049 WVO983042:WVO983049 E23:E24 JA23:JA24 SW23:SW24 ACS23:ACS24 AMO23:AMO24 AWK23:AWK24 BGG23:BGG24 BQC23:BQC24 BZY23:BZY24 CJU23:CJU24 CTQ23:CTQ24 DDM23:DDM24 DNI23:DNI24 DXE23:DXE24 EHA23:EHA24 EQW23:EQW24 FAS23:FAS24 FKO23:FKO24 FUK23:FUK24 GEG23:GEG24 GOC23:GOC24 GXY23:GXY24 HHU23:HHU24 HRQ23:HRQ24 IBM23:IBM24 ILI23:ILI24 IVE23:IVE24 JFA23:JFA24 JOW23:JOW24 JYS23:JYS24 KIO23:KIO24 KSK23:KSK24 LCG23:LCG24 LMC23:LMC24 LVY23:LVY24 MFU23:MFU24 MPQ23:MPQ24 MZM23:MZM24 NJI23:NJI24 NTE23:NTE24 ODA23:ODA24 OMW23:OMW24 OWS23:OWS24 PGO23:PGO24 PQK23:PQK24 QAG23:QAG24 QKC23:QKC24 QTY23:QTY24 RDU23:RDU24 RNQ23:RNQ24 RXM23:RXM24 SHI23:SHI24 SRE23:SRE24 TBA23:TBA24 TKW23:TKW24 TUS23:TUS24 UEO23:UEO24 UOK23:UOK24 UYG23:UYG24 VIC23:VIC24 VRY23:VRY24 WBU23:WBU24 WLQ23:WLQ24 WVM23:WVM24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G23:G24 JC23:JC24 SY23:SY24 ACU23:ACU24 AMQ23:AMQ24 AWM23:AWM24 BGI23:BGI24 BQE23:BQE24 CAA23:CAA24 CJW23:CJW24 CTS23:CTS24 DDO23:DDO24 DNK23:DNK24 DXG23:DXG24 EHC23:EHC24 EQY23:EQY24 FAU23:FAU24 FKQ23:FKQ24 FUM23:FUM24 GEI23:GEI24 GOE23:GOE24 GYA23:GYA24 HHW23:HHW24 HRS23:HRS24 IBO23:IBO24 ILK23:ILK24 IVG23:IVG24 JFC23:JFC24 JOY23:JOY24 JYU23:JYU24 KIQ23:KIQ24 KSM23:KSM24 LCI23:LCI24 LME23:LME24 LWA23:LWA24 MFW23:MFW24 MPS23:MPS24 MZO23:MZO24 NJK23:NJK24 NTG23:NTG24 ODC23:ODC24 OMY23:OMY24 OWU23:OWU24 PGQ23:PGQ24 PQM23:PQM24 QAI23:QAI24 QKE23:QKE24 QUA23:QUA24 RDW23:RDW24 RNS23:RNS24 RXO23:RXO24 SHK23:SHK24 SRG23:SRG24 TBC23:TBC24 TKY23:TKY24 TUU23:TUU24 UEQ23:UEQ24 UOM23:UOM24 UYI23:UYI24 VIE23:VIE24 VSA23:VSA24 WBW23:WBW24 WLS23:WLS24 WVO23:WVO24 G65559:G65560 JC65559:JC65560 SY65559:SY65560 ACU65559:ACU65560 AMQ65559:AMQ65560 AWM65559:AWM65560 BGI65559:BGI65560 BQE65559:BQE65560 CAA65559:CAA65560 CJW65559:CJW65560 CTS65559:CTS65560 DDO65559:DDO65560 DNK65559:DNK65560 DXG65559:DXG65560 EHC65559:EHC65560 EQY65559:EQY65560 FAU65559:FAU65560 FKQ65559:FKQ65560 FUM65559:FUM65560 GEI65559:GEI65560 GOE65559:GOE65560 GYA65559:GYA65560 HHW65559:HHW65560 HRS65559:HRS65560 IBO65559:IBO65560 ILK65559:ILK65560 IVG65559:IVG65560 JFC65559:JFC65560 JOY65559:JOY65560 JYU65559:JYU65560 KIQ65559:KIQ65560 KSM65559:KSM65560 LCI65559:LCI65560 LME65559:LME65560 LWA65559:LWA65560 MFW65559:MFW65560 MPS65559:MPS65560 MZO65559:MZO65560 NJK65559:NJK65560 NTG65559:NTG65560 ODC65559:ODC65560 OMY65559:OMY65560 OWU65559:OWU65560 PGQ65559:PGQ65560 PQM65559:PQM65560 QAI65559:QAI65560 QKE65559:QKE65560 QUA65559:QUA65560 RDW65559:RDW65560 RNS65559:RNS65560 RXO65559:RXO65560 SHK65559:SHK65560 SRG65559:SRG65560 TBC65559:TBC65560 TKY65559:TKY65560 TUU65559:TUU65560 UEQ65559:UEQ65560 UOM65559:UOM65560 UYI65559:UYI65560 VIE65559:VIE65560 VSA65559:VSA65560 WBW65559:WBW65560 WLS65559:WLS65560 WVO65559:WVO65560 G131095:G131096 JC131095:JC131096 SY131095:SY131096 ACU131095:ACU131096 AMQ131095:AMQ131096 AWM131095:AWM131096 BGI131095:BGI131096 BQE131095:BQE131096 CAA131095:CAA131096 CJW131095:CJW131096 CTS131095:CTS131096 DDO131095:DDO131096 DNK131095:DNK131096 DXG131095:DXG131096 EHC131095:EHC131096 EQY131095:EQY131096 FAU131095:FAU131096 FKQ131095:FKQ131096 FUM131095:FUM131096 GEI131095:GEI131096 GOE131095:GOE131096 GYA131095:GYA131096 HHW131095:HHW131096 HRS131095:HRS131096 IBO131095:IBO131096 ILK131095:ILK131096 IVG131095:IVG131096 JFC131095:JFC131096 JOY131095:JOY131096 JYU131095:JYU131096 KIQ131095:KIQ131096 KSM131095:KSM131096 LCI131095:LCI131096 LME131095:LME131096 LWA131095:LWA131096 MFW131095:MFW131096 MPS131095:MPS131096 MZO131095:MZO131096 NJK131095:NJK131096 NTG131095:NTG131096 ODC131095:ODC131096 OMY131095:OMY131096 OWU131095:OWU131096 PGQ131095:PGQ131096 PQM131095:PQM131096 QAI131095:QAI131096 QKE131095:QKE131096 QUA131095:QUA131096 RDW131095:RDW131096 RNS131095:RNS131096 RXO131095:RXO131096 SHK131095:SHK131096 SRG131095:SRG131096 TBC131095:TBC131096 TKY131095:TKY131096 TUU131095:TUU131096 UEQ131095:UEQ131096 UOM131095:UOM131096 UYI131095:UYI131096 VIE131095:VIE131096 VSA131095:VSA131096 WBW131095:WBW131096 WLS131095:WLS131096 WVO131095:WVO131096 G196631:G196632 JC196631:JC196632 SY196631:SY196632 ACU196631:ACU196632 AMQ196631:AMQ196632 AWM196631:AWM196632 BGI196631:BGI196632 BQE196631:BQE196632 CAA196631:CAA196632 CJW196631:CJW196632 CTS196631:CTS196632 DDO196631:DDO196632 DNK196631:DNK196632 DXG196631:DXG196632 EHC196631:EHC196632 EQY196631:EQY196632 FAU196631:FAU196632 FKQ196631:FKQ196632 FUM196631:FUM196632 GEI196631:GEI196632 GOE196631:GOE196632 GYA196631:GYA196632 HHW196631:HHW196632 HRS196631:HRS196632 IBO196631:IBO196632 ILK196631:ILK196632 IVG196631:IVG196632 JFC196631:JFC196632 JOY196631:JOY196632 JYU196631:JYU196632 KIQ196631:KIQ196632 KSM196631:KSM196632 LCI196631:LCI196632 LME196631:LME196632 LWA196631:LWA196632 MFW196631:MFW196632 MPS196631:MPS196632 MZO196631:MZO196632 NJK196631:NJK196632 NTG196631:NTG196632 ODC196631:ODC196632 OMY196631:OMY196632 OWU196631:OWU196632 PGQ196631:PGQ196632 PQM196631:PQM196632 QAI196631:QAI196632 QKE196631:QKE196632 QUA196631:QUA196632 RDW196631:RDW196632 RNS196631:RNS196632 RXO196631:RXO196632 SHK196631:SHK196632 SRG196631:SRG196632 TBC196631:TBC196632 TKY196631:TKY196632 TUU196631:TUU196632 UEQ196631:UEQ196632 UOM196631:UOM196632 UYI196631:UYI196632 VIE196631:VIE196632 VSA196631:VSA196632 WBW196631:WBW196632 WLS196631:WLS196632 WVO196631:WVO196632 G262167:G262168 JC262167:JC262168 SY262167:SY262168 ACU262167:ACU262168 AMQ262167:AMQ262168 AWM262167:AWM262168 BGI262167:BGI262168 BQE262167:BQE262168 CAA262167:CAA262168 CJW262167:CJW262168 CTS262167:CTS262168 DDO262167:DDO262168 DNK262167:DNK262168 DXG262167:DXG262168 EHC262167:EHC262168 EQY262167:EQY262168 FAU262167:FAU262168 FKQ262167:FKQ262168 FUM262167:FUM262168 GEI262167:GEI262168 GOE262167:GOE262168 GYA262167:GYA262168 HHW262167:HHW262168 HRS262167:HRS262168 IBO262167:IBO262168 ILK262167:ILK262168 IVG262167:IVG262168 JFC262167:JFC262168 JOY262167:JOY262168 JYU262167:JYU262168 KIQ262167:KIQ262168 KSM262167:KSM262168 LCI262167:LCI262168 LME262167:LME262168 LWA262167:LWA262168 MFW262167:MFW262168 MPS262167:MPS262168 MZO262167:MZO262168 NJK262167:NJK262168 NTG262167:NTG262168 ODC262167:ODC262168 OMY262167:OMY262168 OWU262167:OWU262168 PGQ262167:PGQ262168 PQM262167:PQM262168 QAI262167:QAI262168 QKE262167:QKE262168 QUA262167:QUA262168 RDW262167:RDW262168 RNS262167:RNS262168 RXO262167:RXO262168 SHK262167:SHK262168 SRG262167:SRG262168 TBC262167:TBC262168 TKY262167:TKY262168 TUU262167:TUU262168 UEQ262167:UEQ262168 UOM262167:UOM262168 UYI262167:UYI262168 VIE262167:VIE262168 VSA262167:VSA262168 WBW262167:WBW262168 WLS262167:WLS262168 WVO262167:WVO262168 G327703:G327704 JC327703:JC327704 SY327703:SY327704 ACU327703:ACU327704 AMQ327703:AMQ327704 AWM327703:AWM327704 BGI327703:BGI327704 BQE327703:BQE327704 CAA327703:CAA327704 CJW327703:CJW327704 CTS327703:CTS327704 DDO327703:DDO327704 DNK327703:DNK327704 DXG327703:DXG327704 EHC327703:EHC327704 EQY327703:EQY327704 FAU327703:FAU327704 FKQ327703:FKQ327704 FUM327703:FUM327704 GEI327703:GEI327704 GOE327703:GOE327704 GYA327703:GYA327704 HHW327703:HHW327704 HRS327703:HRS327704 IBO327703:IBO327704 ILK327703:ILK327704 IVG327703:IVG327704 JFC327703:JFC327704 JOY327703:JOY327704 JYU327703:JYU327704 KIQ327703:KIQ327704 KSM327703:KSM327704 LCI327703:LCI327704 LME327703:LME327704 LWA327703:LWA327704 MFW327703:MFW327704 MPS327703:MPS327704 MZO327703:MZO327704 NJK327703:NJK327704 NTG327703:NTG327704 ODC327703:ODC327704 OMY327703:OMY327704 OWU327703:OWU327704 PGQ327703:PGQ327704 PQM327703:PQM327704 QAI327703:QAI327704 QKE327703:QKE327704 QUA327703:QUA327704 RDW327703:RDW327704 RNS327703:RNS327704 RXO327703:RXO327704 SHK327703:SHK327704 SRG327703:SRG327704 TBC327703:TBC327704 TKY327703:TKY327704 TUU327703:TUU327704 UEQ327703:UEQ327704 UOM327703:UOM327704 UYI327703:UYI327704 VIE327703:VIE327704 VSA327703:VSA327704 WBW327703:WBW327704 WLS327703:WLS327704 WVO327703:WVO327704 G393239:G393240 JC393239:JC393240 SY393239:SY393240 ACU393239:ACU393240 AMQ393239:AMQ393240 AWM393239:AWM393240 BGI393239:BGI393240 BQE393239:BQE393240 CAA393239:CAA393240 CJW393239:CJW393240 CTS393239:CTS393240 DDO393239:DDO393240 DNK393239:DNK393240 DXG393239:DXG393240 EHC393239:EHC393240 EQY393239:EQY393240 FAU393239:FAU393240 FKQ393239:FKQ393240 FUM393239:FUM393240 GEI393239:GEI393240 GOE393239:GOE393240 GYA393239:GYA393240 HHW393239:HHW393240 HRS393239:HRS393240 IBO393239:IBO393240 ILK393239:ILK393240 IVG393239:IVG393240 JFC393239:JFC393240 JOY393239:JOY393240 JYU393239:JYU393240 KIQ393239:KIQ393240 KSM393239:KSM393240 LCI393239:LCI393240 LME393239:LME393240 LWA393239:LWA393240 MFW393239:MFW393240 MPS393239:MPS393240 MZO393239:MZO393240 NJK393239:NJK393240 NTG393239:NTG393240 ODC393239:ODC393240 OMY393239:OMY393240 OWU393239:OWU393240 PGQ393239:PGQ393240 PQM393239:PQM393240 QAI393239:QAI393240 QKE393239:QKE393240 QUA393239:QUA393240 RDW393239:RDW393240 RNS393239:RNS393240 RXO393239:RXO393240 SHK393239:SHK393240 SRG393239:SRG393240 TBC393239:TBC393240 TKY393239:TKY393240 TUU393239:TUU393240 UEQ393239:UEQ393240 UOM393239:UOM393240 UYI393239:UYI393240 VIE393239:VIE393240 VSA393239:VSA393240 WBW393239:WBW393240 WLS393239:WLS393240 WVO393239:WVO393240 G458775:G458776 JC458775:JC458776 SY458775:SY458776 ACU458775:ACU458776 AMQ458775:AMQ458776 AWM458775:AWM458776 BGI458775:BGI458776 BQE458775:BQE458776 CAA458775:CAA458776 CJW458775:CJW458776 CTS458775:CTS458776 DDO458775:DDO458776 DNK458775:DNK458776 DXG458775:DXG458776 EHC458775:EHC458776 EQY458775:EQY458776 FAU458775:FAU458776 FKQ458775:FKQ458776 FUM458775:FUM458776 GEI458775:GEI458776 GOE458775:GOE458776 GYA458775:GYA458776 HHW458775:HHW458776 HRS458775:HRS458776 IBO458775:IBO458776 ILK458775:ILK458776 IVG458775:IVG458776 JFC458775:JFC458776 JOY458775:JOY458776 JYU458775:JYU458776 KIQ458775:KIQ458776 KSM458775:KSM458776 LCI458775:LCI458776 LME458775:LME458776 LWA458775:LWA458776 MFW458775:MFW458776 MPS458775:MPS458776 MZO458775:MZO458776 NJK458775:NJK458776 NTG458775:NTG458776 ODC458775:ODC458776 OMY458775:OMY458776 OWU458775:OWU458776 PGQ458775:PGQ458776 PQM458775:PQM458776 QAI458775:QAI458776 QKE458775:QKE458776 QUA458775:QUA458776 RDW458775:RDW458776 RNS458775:RNS458776 RXO458775:RXO458776 SHK458775:SHK458776 SRG458775:SRG458776 TBC458775:TBC458776 TKY458775:TKY458776 TUU458775:TUU458776 UEQ458775:UEQ458776 UOM458775:UOM458776 UYI458775:UYI458776 VIE458775:VIE458776 VSA458775:VSA458776 WBW458775:WBW458776 WLS458775:WLS458776 WVO458775:WVO458776 G524311:G524312 JC524311:JC524312 SY524311:SY524312 ACU524311:ACU524312 AMQ524311:AMQ524312 AWM524311:AWM524312 BGI524311:BGI524312 BQE524311:BQE524312 CAA524311:CAA524312 CJW524311:CJW524312 CTS524311:CTS524312 DDO524311:DDO524312 DNK524311:DNK524312 DXG524311:DXG524312 EHC524311:EHC524312 EQY524311:EQY524312 FAU524311:FAU524312 FKQ524311:FKQ524312 FUM524311:FUM524312 GEI524311:GEI524312 GOE524311:GOE524312 GYA524311:GYA524312 HHW524311:HHW524312 HRS524311:HRS524312 IBO524311:IBO524312 ILK524311:ILK524312 IVG524311:IVG524312 JFC524311:JFC524312 JOY524311:JOY524312 JYU524311:JYU524312 KIQ524311:KIQ524312 KSM524311:KSM524312 LCI524311:LCI524312 LME524311:LME524312 LWA524311:LWA524312 MFW524311:MFW524312 MPS524311:MPS524312 MZO524311:MZO524312 NJK524311:NJK524312 NTG524311:NTG524312 ODC524311:ODC524312 OMY524311:OMY524312 OWU524311:OWU524312 PGQ524311:PGQ524312 PQM524311:PQM524312 QAI524311:QAI524312 QKE524311:QKE524312 QUA524311:QUA524312 RDW524311:RDW524312 RNS524311:RNS524312 RXO524311:RXO524312 SHK524311:SHK524312 SRG524311:SRG524312 TBC524311:TBC524312 TKY524311:TKY524312 TUU524311:TUU524312 UEQ524311:UEQ524312 UOM524311:UOM524312 UYI524311:UYI524312 VIE524311:VIE524312 VSA524311:VSA524312 WBW524311:WBW524312 WLS524311:WLS524312 WVO524311:WVO524312 G589847:G589848 JC589847:JC589848 SY589847:SY589848 ACU589847:ACU589848 AMQ589847:AMQ589848 AWM589847:AWM589848 BGI589847:BGI589848 BQE589847:BQE589848 CAA589847:CAA589848 CJW589847:CJW589848 CTS589847:CTS589848 DDO589847:DDO589848 DNK589847:DNK589848 DXG589847:DXG589848 EHC589847:EHC589848 EQY589847:EQY589848 FAU589847:FAU589848 FKQ589847:FKQ589848 FUM589847:FUM589848 GEI589847:GEI589848 GOE589847:GOE589848 GYA589847:GYA589848 HHW589847:HHW589848 HRS589847:HRS589848 IBO589847:IBO589848 ILK589847:ILK589848 IVG589847:IVG589848 JFC589847:JFC589848 JOY589847:JOY589848 JYU589847:JYU589848 KIQ589847:KIQ589848 KSM589847:KSM589848 LCI589847:LCI589848 LME589847:LME589848 LWA589847:LWA589848 MFW589847:MFW589848 MPS589847:MPS589848 MZO589847:MZO589848 NJK589847:NJK589848 NTG589847:NTG589848 ODC589847:ODC589848 OMY589847:OMY589848 OWU589847:OWU589848 PGQ589847:PGQ589848 PQM589847:PQM589848 QAI589847:QAI589848 QKE589847:QKE589848 QUA589847:QUA589848 RDW589847:RDW589848 RNS589847:RNS589848 RXO589847:RXO589848 SHK589847:SHK589848 SRG589847:SRG589848 TBC589847:TBC589848 TKY589847:TKY589848 TUU589847:TUU589848 UEQ589847:UEQ589848 UOM589847:UOM589848 UYI589847:UYI589848 VIE589847:VIE589848 VSA589847:VSA589848 WBW589847:WBW589848 WLS589847:WLS589848 WVO589847:WVO589848 G655383:G655384 JC655383:JC655384 SY655383:SY655384 ACU655383:ACU655384 AMQ655383:AMQ655384 AWM655383:AWM655384 BGI655383:BGI655384 BQE655383:BQE655384 CAA655383:CAA655384 CJW655383:CJW655384 CTS655383:CTS655384 DDO655383:DDO655384 DNK655383:DNK655384 DXG655383:DXG655384 EHC655383:EHC655384 EQY655383:EQY655384 FAU655383:FAU655384 FKQ655383:FKQ655384 FUM655383:FUM655384 GEI655383:GEI655384 GOE655383:GOE655384 GYA655383:GYA655384 HHW655383:HHW655384 HRS655383:HRS655384 IBO655383:IBO655384 ILK655383:ILK655384 IVG655383:IVG655384 JFC655383:JFC655384 JOY655383:JOY655384 JYU655383:JYU655384 KIQ655383:KIQ655384 KSM655383:KSM655384 LCI655383:LCI655384 LME655383:LME655384 LWA655383:LWA655384 MFW655383:MFW655384 MPS655383:MPS655384 MZO655383:MZO655384 NJK655383:NJK655384 NTG655383:NTG655384 ODC655383:ODC655384 OMY655383:OMY655384 OWU655383:OWU655384 PGQ655383:PGQ655384 PQM655383:PQM655384 QAI655383:QAI655384 QKE655383:QKE655384 QUA655383:QUA655384 RDW655383:RDW655384 RNS655383:RNS655384 RXO655383:RXO655384 SHK655383:SHK655384 SRG655383:SRG655384 TBC655383:TBC655384 TKY655383:TKY655384 TUU655383:TUU655384 UEQ655383:UEQ655384 UOM655383:UOM655384 UYI655383:UYI655384 VIE655383:VIE655384 VSA655383:VSA655384 WBW655383:WBW655384 WLS655383:WLS655384 WVO655383:WVO655384 G720919:G720920 JC720919:JC720920 SY720919:SY720920 ACU720919:ACU720920 AMQ720919:AMQ720920 AWM720919:AWM720920 BGI720919:BGI720920 BQE720919:BQE720920 CAA720919:CAA720920 CJW720919:CJW720920 CTS720919:CTS720920 DDO720919:DDO720920 DNK720919:DNK720920 DXG720919:DXG720920 EHC720919:EHC720920 EQY720919:EQY720920 FAU720919:FAU720920 FKQ720919:FKQ720920 FUM720919:FUM720920 GEI720919:GEI720920 GOE720919:GOE720920 GYA720919:GYA720920 HHW720919:HHW720920 HRS720919:HRS720920 IBO720919:IBO720920 ILK720919:ILK720920 IVG720919:IVG720920 JFC720919:JFC720920 JOY720919:JOY720920 JYU720919:JYU720920 KIQ720919:KIQ720920 KSM720919:KSM720920 LCI720919:LCI720920 LME720919:LME720920 LWA720919:LWA720920 MFW720919:MFW720920 MPS720919:MPS720920 MZO720919:MZO720920 NJK720919:NJK720920 NTG720919:NTG720920 ODC720919:ODC720920 OMY720919:OMY720920 OWU720919:OWU720920 PGQ720919:PGQ720920 PQM720919:PQM720920 QAI720919:QAI720920 QKE720919:QKE720920 QUA720919:QUA720920 RDW720919:RDW720920 RNS720919:RNS720920 RXO720919:RXO720920 SHK720919:SHK720920 SRG720919:SRG720920 TBC720919:TBC720920 TKY720919:TKY720920 TUU720919:TUU720920 UEQ720919:UEQ720920 UOM720919:UOM720920 UYI720919:UYI720920 VIE720919:VIE720920 VSA720919:VSA720920 WBW720919:WBW720920 WLS720919:WLS720920 WVO720919:WVO720920 G786455:G786456 JC786455:JC786456 SY786455:SY786456 ACU786455:ACU786456 AMQ786455:AMQ786456 AWM786455:AWM786456 BGI786455:BGI786456 BQE786455:BQE786456 CAA786455:CAA786456 CJW786455:CJW786456 CTS786455:CTS786456 DDO786455:DDO786456 DNK786455:DNK786456 DXG786455:DXG786456 EHC786455:EHC786456 EQY786455:EQY786456 FAU786455:FAU786456 FKQ786455:FKQ786456 FUM786455:FUM786456 GEI786455:GEI786456 GOE786455:GOE786456 GYA786455:GYA786456 HHW786455:HHW786456 HRS786455:HRS786456 IBO786455:IBO786456 ILK786455:ILK786456 IVG786455:IVG786456 JFC786455:JFC786456 JOY786455:JOY786456 JYU786455:JYU786456 KIQ786455:KIQ786456 KSM786455:KSM786456 LCI786455:LCI786456 LME786455:LME786456 LWA786455:LWA786456 MFW786455:MFW786456 MPS786455:MPS786456 MZO786455:MZO786456 NJK786455:NJK786456 NTG786455:NTG786456 ODC786455:ODC786456 OMY786455:OMY786456 OWU786455:OWU786456 PGQ786455:PGQ786456 PQM786455:PQM786456 QAI786455:QAI786456 QKE786455:QKE786456 QUA786455:QUA786456 RDW786455:RDW786456 RNS786455:RNS786456 RXO786455:RXO786456 SHK786455:SHK786456 SRG786455:SRG786456 TBC786455:TBC786456 TKY786455:TKY786456 TUU786455:TUU786456 UEQ786455:UEQ786456 UOM786455:UOM786456 UYI786455:UYI786456 VIE786455:VIE786456 VSA786455:VSA786456 WBW786455:WBW786456 WLS786455:WLS786456 WVO786455:WVO786456 G851991:G851992 JC851991:JC851992 SY851991:SY851992 ACU851991:ACU851992 AMQ851991:AMQ851992 AWM851991:AWM851992 BGI851991:BGI851992 BQE851991:BQE851992 CAA851991:CAA851992 CJW851991:CJW851992 CTS851991:CTS851992 DDO851991:DDO851992 DNK851991:DNK851992 DXG851991:DXG851992 EHC851991:EHC851992 EQY851991:EQY851992 FAU851991:FAU851992 FKQ851991:FKQ851992 FUM851991:FUM851992 GEI851991:GEI851992 GOE851991:GOE851992 GYA851991:GYA851992 HHW851991:HHW851992 HRS851991:HRS851992 IBO851991:IBO851992 ILK851991:ILK851992 IVG851991:IVG851992 JFC851991:JFC851992 JOY851991:JOY851992 JYU851991:JYU851992 KIQ851991:KIQ851992 KSM851991:KSM851992 LCI851991:LCI851992 LME851991:LME851992 LWA851991:LWA851992 MFW851991:MFW851992 MPS851991:MPS851992 MZO851991:MZO851992 NJK851991:NJK851992 NTG851991:NTG851992 ODC851991:ODC851992 OMY851991:OMY851992 OWU851991:OWU851992 PGQ851991:PGQ851992 PQM851991:PQM851992 QAI851991:QAI851992 QKE851991:QKE851992 QUA851991:QUA851992 RDW851991:RDW851992 RNS851991:RNS851992 RXO851991:RXO851992 SHK851991:SHK851992 SRG851991:SRG851992 TBC851991:TBC851992 TKY851991:TKY851992 TUU851991:TUU851992 UEQ851991:UEQ851992 UOM851991:UOM851992 UYI851991:UYI851992 VIE851991:VIE851992 VSA851991:VSA851992 WBW851991:WBW851992 WLS851991:WLS851992 WVO851991:WVO851992 G917527:G917528 JC917527:JC917528 SY917527:SY917528 ACU917527:ACU917528 AMQ917527:AMQ917528 AWM917527:AWM917528 BGI917527:BGI917528 BQE917527:BQE917528 CAA917527:CAA917528 CJW917527:CJW917528 CTS917527:CTS917528 DDO917527:DDO917528 DNK917527:DNK917528 DXG917527:DXG917528 EHC917527:EHC917528 EQY917527:EQY917528 FAU917527:FAU917528 FKQ917527:FKQ917528 FUM917527:FUM917528 GEI917527:GEI917528 GOE917527:GOE917528 GYA917527:GYA917528 HHW917527:HHW917528 HRS917527:HRS917528 IBO917527:IBO917528 ILK917527:ILK917528 IVG917527:IVG917528 JFC917527:JFC917528 JOY917527:JOY917528 JYU917527:JYU917528 KIQ917527:KIQ917528 KSM917527:KSM917528 LCI917527:LCI917528 LME917527:LME917528 LWA917527:LWA917528 MFW917527:MFW917528 MPS917527:MPS917528 MZO917527:MZO917528 NJK917527:NJK917528 NTG917527:NTG917528 ODC917527:ODC917528 OMY917527:OMY917528 OWU917527:OWU917528 PGQ917527:PGQ917528 PQM917527:PQM917528 QAI917527:QAI917528 QKE917527:QKE917528 QUA917527:QUA917528 RDW917527:RDW917528 RNS917527:RNS917528 RXO917527:RXO917528 SHK917527:SHK917528 SRG917527:SRG917528 TBC917527:TBC917528 TKY917527:TKY917528 TUU917527:TUU917528 UEQ917527:UEQ917528 UOM917527:UOM917528 UYI917527:UYI917528 VIE917527:VIE917528 VSA917527:VSA917528 WBW917527:WBW917528 WLS917527:WLS917528 WVO917527:WVO917528 G983063:G983064 JC983063:JC983064 SY983063:SY983064 ACU983063:ACU983064 AMQ983063:AMQ983064 AWM983063:AWM983064 BGI983063:BGI983064 BQE983063:BQE983064 CAA983063:CAA983064 CJW983063:CJW983064 CTS983063:CTS983064 DDO983063:DDO983064 DNK983063:DNK983064 DXG983063:DXG983064 EHC983063:EHC983064 EQY983063:EQY983064 FAU983063:FAU983064 FKQ983063:FKQ983064 FUM983063:FUM983064 GEI983063:GEI983064 GOE983063:GOE983064 GYA983063:GYA983064 HHW983063:HHW983064 HRS983063:HRS983064 IBO983063:IBO983064 ILK983063:ILK983064 IVG983063:IVG983064 JFC983063:JFC983064 JOY983063:JOY983064 JYU983063:JYU983064 KIQ983063:KIQ983064 KSM983063:KSM983064 LCI983063:LCI983064 LME983063:LME983064 LWA983063:LWA983064 MFW983063:MFW983064 MPS983063:MPS983064 MZO983063:MZO983064 NJK983063:NJK983064 NTG983063:NTG983064 ODC983063:ODC983064 OMY983063:OMY983064 OWU983063:OWU983064 PGQ983063:PGQ983064 PQM983063:PQM983064 QAI983063:QAI983064 QKE983063:QKE983064 QUA983063:QUA983064 RDW983063:RDW983064 RNS983063:RNS983064 RXO983063:RXO983064 SHK983063:SHK983064 SRG983063:SRG983064 TBC983063:TBC983064 TKY983063:TKY983064 TUU983063:TUU983064 UEQ983063:UEQ983064 UOM983063:UOM983064 UYI983063:UYI983064 VIE983063:VIE983064 VSA983063:VSA983064 WBW983063:WBW983064 WLS983063:WLS983064 WVO983063:WVO983064 F27:N27 JB27:JJ27 SX27:TF27 ACT27:ADB27 AMP27:AMX27 AWL27:AWT27 BGH27:BGP27 BQD27:BQL27 BZZ27:CAH27 CJV27:CKD27 CTR27:CTZ27 DDN27:DDV27 DNJ27:DNR27 DXF27:DXN27 EHB27:EHJ27 EQX27:ERF27 FAT27:FBB27 FKP27:FKX27 FUL27:FUT27 GEH27:GEP27 GOD27:GOL27 GXZ27:GYH27 HHV27:HID27 HRR27:HRZ27 IBN27:IBV27 ILJ27:ILR27 IVF27:IVN27 JFB27:JFJ27 JOX27:JPF27 JYT27:JZB27 KIP27:KIX27 KSL27:KST27 LCH27:LCP27 LMD27:LML27 LVZ27:LWH27 MFV27:MGD27 MPR27:MPZ27 MZN27:MZV27 NJJ27:NJR27 NTF27:NTN27 ODB27:ODJ27 OMX27:ONF27 OWT27:OXB27 PGP27:PGX27 PQL27:PQT27 QAH27:QAP27 QKD27:QKL27 QTZ27:QUH27 RDV27:RED27 RNR27:RNZ27 RXN27:RXV27 SHJ27:SHR27 SRF27:SRN27 TBB27:TBJ27 TKX27:TLF27 TUT27:TVB27 UEP27:UEX27 UOL27:UOT27 UYH27:UYP27 VID27:VIL27 VRZ27:VSH27 WBV27:WCD27 WLR27:WLZ27 WVN27:WVV27 F65563:N65563 JB65563:JJ65563 SX65563:TF65563 ACT65563:ADB65563 AMP65563:AMX65563 AWL65563:AWT65563 BGH65563:BGP65563 BQD65563:BQL65563 BZZ65563:CAH65563 CJV65563:CKD65563 CTR65563:CTZ65563 DDN65563:DDV65563 DNJ65563:DNR65563 DXF65563:DXN65563 EHB65563:EHJ65563 EQX65563:ERF65563 FAT65563:FBB65563 FKP65563:FKX65563 FUL65563:FUT65563 GEH65563:GEP65563 GOD65563:GOL65563 GXZ65563:GYH65563 HHV65563:HID65563 HRR65563:HRZ65563 IBN65563:IBV65563 ILJ65563:ILR65563 IVF65563:IVN65563 JFB65563:JFJ65563 JOX65563:JPF65563 JYT65563:JZB65563 KIP65563:KIX65563 KSL65563:KST65563 LCH65563:LCP65563 LMD65563:LML65563 LVZ65563:LWH65563 MFV65563:MGD65563 MPR65563:MPZ65563 MZN65563:MZV65563 NJJ65563:NJR65563 NTF65563:NTN65563 ODB65563:ODJ65563 OMX65563:ONF65563 OWT65563:OXB65563 PGP65563:PGX65563 PQL65563:PQT65563 QAH65563:QAP65563 QKD65563:QKL65563 QTZ65563:QUH65563 RDV65563:RED65563 RNR65563:RNZ65563 RXN65563:RXV65563 SHJ65563:SHR65563 SRF65563:SRN65563 TBB65563:TBJ65563 TKX65563:TLF65563 TUT65563:TVB65563 UEP65563:UEX65563 UOL65563:UOT65563 UYH65563:UYP65563 VID65563:VIL65563 VRZ65563:VSH65563 WBV65563:WCD65563 WLR65563:WLZ65563 WVN65563:WVV65563 F131099:N131099 JB131099:JJ131099 SX131099:TF131099 ACT131099:ADB131099 AMP131099:AMX131099 AWL131099:AWT131099 BGH131099:BGP131099 BQD131099:BQL131099 BZZ131099:CAH131099 CJV131099:CKD131099 CTR131099:CTZ131099 DDN131099:DDV131099 DNJ131099:DNR131099 DXF131099:DXN131099 EHB131099:EHJ131099 EQX131099:ERF131099 FAT131099:FBB131099 FKP131099:FKX131099 FUL131099:FUT131099 GEH131099:GEP131099 GOD131099:GOL131099 GXZ131099:GYH131099 HHV131099:HID131099 HRR131099:HRZ131099 IBN131099:IBV131099 ILJ131099:ILR131099 IVF131099:IVN131099 JFB131099:JFJ131099 JOX131099:JPF131099 JYT131099:JZB131099 KIP131099:KIX131099 KSL131099:KST131099 LCH131099:LCP131099 LMD131099:LML131099 LVZ131099:LWH131099 MFV131099:MGD131099 MPR131099:MPZ131099 MZN131099:MZV131099 NJJ131099:NJR131099 NTF131099:NTN131099 ODB131099:ODJ131099 OMX131099:ONF131099 OWT131099:OXB131099 PGP131099:PGX131099 PQL131099:PQT131099 QAH131099:QAP131099 QKD131099:QKL131099 QTZ131099:QUH131099 RDV131099:RED131099 RNR131099:RNZ131099 RXN131099:RXV131099 SHJ131099:SHR131099 SRF131099:SRN131099 TBB131099:TBJ131099 TKX131099:TLF131099 TUT131099:TVB131099 UEP131099:UEX131099 UOL131099:UOT131099 UYH131099:UYP131099 VID131099:VIL131099 VRZ131099:VSH131099 WBV131099:WCD131099 WLR131099:WLZ131099 WVN131099:WVV131099 F196635:N196635 JB196635:JJ196635 SX196635:TF196635 ACT196635:ADB196635 AMP196635:AMX196635 AWL196635:AWT196635 BGH196635:BGP196635 BQD196635:BQL196635 BZZ196635:CAH196635 CJV196635:CKD196635 CTR196635:CTZ196635 DDN196635:DDV196635 DNJ196635:DNR196635 DXF196635:DXN196635 EHB196635:EHJ196635 EQX196635:ERF196635 FAT196635:FBB196635 FKP196635:FKX196635 FUL196635:FUT196635 GEH196635:GEP196635 GOD196635:GOL196635 GXZ196635:GYH196635 HHV196635:HID196635 HRR196635:HRZ196635 IBN196635:IBV196635 ILJ196635:ILR196635 IVF196635:IVN196635 JFB196635:JFJ196635 JOX196635:JPF196635 JYT196635:JZB196635 KIP196635:KIX196635 KSL196635:KST196635 LCH196635:LCP196635 LMD196635:LML196635 LVZ196635:LWH196635 MFV196635:MGD196635 MPR196635:MPZ196635 MZN196635:MZV196635 NJJ196635:NJR196635 NTF196635:NTN196635 ODB196635:ODJ196635 OMX196635:ONF196635 OWT196635:OXB196635 PGP196635:PGX196635 PQL196635:PQT196635 QAH196635:QAP196635 QKD196635:QKL196635 QTZ196635:QUH196635 RDV196635:RED196635 RNR196635:RNZ196635 RXN196635:RXV196635 SHJ196635:SHR196635 SRF196635:SRN196635 TBB196635:TBJ196635 TKX196635:TLF196635 TUT196635:TVB196635 UEP196635:UEX196635 UOL196635:UOT196635 UYH196635:UYP196635 VID196635:VIL196635 VRZ196635:VSH196635 WBV196635:WCD196635 WLR196635:WLZ196635 WVN196635:WVV196635 F262171:N262171 JB262171:JJ262171 SX262171:TF262171 ACT262171:ADB262171 AMP262171:AMX262171 AWL262171:AWT262171 BGH262171:BGP262171 BQD262171:BQL262171 BZZ262171:CAH262171 CJV262171:CKD262171 CTR262171:CTZ262171 DDN262171:DDV262171 DNJ262171:DNR262171 DXF262171:DXN262171 EHB262171:EHJ262171 EQX262171:ERF262171 FAT262171:FBB262171 FKP262171:FKX262171 FUL262171:FUT262171 GEH262171:GEP262171 GOD262171:GOL262171 GXZ262171:GYH262171 HHV262171:HID262171 HRR262171:HRZ262171 IBN262171:IBV262171 ILJ262171:ILR262171 IVF262171:IVN262171 JFB262171:JFJ262171 JOX262171:JPF262171 JYT262171:JZB262171 KIP262171:KIX262171 KSL262171:KST262171 LCH262171:LCP262171 LMD262171:LML262171 LVZ262171:LWH262171 MFV262171:MGD262171 MPR262171:MPZ262171 MZN262171:MZV262171 NJJ262171:NJR262171 NTF262171:NTN262171 ODB262171:ODJ262171 OMX262171:ONF262171 OWT262171:OXB262171 PGP262171:PGX262171 PQL262171:PQT262171 QAH262171:QAP262171 QKD262171:QKL262171 QTZ262171:QUH262171 RDV262171:RED262171 RNR262171:RNZ262171 RXN262171:RXV262171 SHJ262171:SHR262171 SRF262171:SRN262171 TBB262171:TBJ262171 TKX262171:TLF262171 TUT262171:TVB262171 UEP262171:UEX262171 UOL262171:UOT262171 UYH262171:UYP262171 VID262171:VIL262171 VRZ262171:VSH262171 WBV262171:WCD262171 WLR262171:WLZ262171 WVN262171:WVV262171 F327707:N327707 JB327707:JJ327707 SX327707:TF327707 ACT327707:ADB327707 AMP327707:AMX327707 AWL327707:AWT327707 BGH327707:BGP327707 BQD327707:BQL327707 BZZ327707:CAH327707 CJV327707:CKD327707 CTR327707:CTZ327707 DDN327707:DDV327707 DNJ327707:DNR327707 DXF327707:DXN327707 EHB327707:EHJ327707 EQX327707:ERF327707 FAT327707:FBB327707 FKP327707:FKX327707 FUL327707:FUT327707 GEH327707:GEP327707 GOD327707:GOL327707 GXZ327707:GYH327707 HHV327707:HID327707 HRR327707:HRZ327707 IBN327707:IBV327707 ILJ327707:ILR327707 IVF327707:IVN327707 JFB327707:JFJ327707 JOX327707:JPF327707 JYT327707:JZB327707 KIP327707:KIX327707 KSL327707:KST327707 LCH327707:LCP327707 LMD327707:LML327707 LVZ327707:LWH327707 MFV327707:MGD327707 MPR327707:MPZ327707 MZN327707:MZV327707 NJJ327707:NJR327707 NTF327707:NTN327707 ODB327707:ODJ327707 OMX327707:ONF327707 OWT327707:OXB327707 PGP327707:PGX327707 PQL327707:PQT327707 QAH327707:QAP327707 QKD327707:QKL327707 QTZ327707:QUH327707 RDV327707:RED327707 RNR327707:RNZ327707 RXN327707:RXV327707 SHJ327707:SHR327707 SRF327707:SRN327707 TBB327707:TBJ327707 TKX327707:TLF327707 TUT327707:TVB327707 UEP327707:UEX327707 UOL327707:UOT327707 UYH327707:UYP327707 VID327707:VIL327707 VRZ327707:VSH327707 WBV327707:WCD327707 WLR327707:WLZ327707 WVN327707:WVV327707 F393243:N393243 JB393243:JJ393243 SX393243:TF393243 ACT393243:ADB393243 AMP393243:AMX393243 AWL393243:AWT393243 BGH393243:BGP393243 BQD393243:BQL393243 BZZ393243:CAH393243 CJV393243:CKD393243 CTR393243:CTZ393243 DDN393243:DDV393243 DNJ393243:DNR393243 DXF393243:DXN393243 EHB393243:EHJ393243 EQX393243:ERF393243 FAT393243:FBB393243 FKP393243:FKX393243 FUL393243:FUT393243 GEH393243:GEP393243 GOD393243:GOL393243 GXZ393243:GYH393243 HHV393243:HID393243 HRR393243:HRZ393243 IBN393243:IBV393243 ILJ393243:ILR393243 IVF393243:IVN393243 JFB393243:JFJ393243 JOX393243:JPF393243 JYT393243:JZB393243 KIP393243:KIX393243 KSL393243:KST393243 LCH393243:LCP393243 LMD393243:LML393243 LVZ393243:LWH393243 MFV393243:MGD393243 MPR393243:MPZ393243 MZN393243:MZV393243 NJJ393243:NJR393243 NTF393243:NTN393243 ODB393243:ODJ393243 OMX393243:ONF393243 OWT393243:OXB393243 PGP393243:PGX393243 PQL393243:PQT393243 QAH393243:QAP393243 QKD393243:QKL393243 QTZ393243:QUH393243 RDV393243:RED393243 RNR393243:RNZ393243 RXN393243:RXV393243 SHJ393243:SHR393243 SRF393243:SRN393243 TBB393243:TBJ393243 TKX393243:TLF393243 TUT393243:TVB393243 UEP393243:UEX393243 UOL393243:UOT393243 UYH393243:UYP393243 VID393243:VIL393243 VRZ393243:VSH393243 WBV393243:WCD393243 WLR393243:WLZ393243 WVN393243:WVV393243 F458779:N458779 JB458779:JJ458779 SX458779:TF458779 ACT458779:ADB458779 AMP458779:AMX458779 AWL458779:AWT458779 BGH458779:BGP458779 BQD458779:BQL458779 BZZ458779:CAH458779 CJV458779:CKD458779 CTR458779:CTZ458779 DDN458779:DDV458779 DNJ458779:DNR458779 DXF458779:DXN458779 EHB458779:EHJ458779 EQX458779:ERF458779 FAT458779:FBB458779 FKP458779:FKX458779 FUL458779:FUT458779 GEH458779:GEP458779 GOD458779:GOL458779 GXZ458779:GYH458779 HHV458779:HID458779 HRR458779:HRZ458779 IBN458779:IBV458779 ILJ458779:ILR458779 IVF458779:IVN458779 JFB458779:JFJ458779 JOX458779:JPF458779 JYT458779:JZB458779 KIP458779:KIX458779 KSL458779:KST458779 LCH458779:LCP458779 LMD458779:LML458779 LVZ458779:LWH458779 MFV458779:MGD458779 MPR458779:MPZ458779 MZN458779:MZV458779 NJJ458779:NJR458779 NTF458779:NTN458779 ODB458779:ODJ458779 OMX458779:ONF458779 OWT458779:OXB458779 PGP458779:PGX458779 PQL458779:PQT458779 QAH458779:QAP458779 QKD458779:QKL458779 QTZ458779:QUH458779 RDV458779:RED458779 RNR458779:RNZ458779 RXN458779:RXV458779 SHJ458779:SHR458779 SRF458779:SRN458779 TBB458779:TBJ458779 TKX458779:TLF458779 TUT458779:TVB458779 UEP458779:UEX458779 UOL458779:UOT458779 UYH458779:UYP458779 VID458779:VIL458779 VRZ458779:VSH458779 WBV458779:WCD458779 WLR458779:WLZ458779 WVN458779:WVV458779 F524315:N524315 JB524315:JJ524315 SX524315:TF524315 ACT524315:ADB524315 AMP524315:AMX524315 AWL524315:AWT524315 BGH524315:BGP524315 BQD524315:BQL524315 BZZ524315:CAH524315 CJV524315:CKD524315 CTR524315:CTZ524315 DDN524315:DDV524315 DNJ524315:DNR524315 DXF524315:DXN524315 EHB524315:EHJ524315 EQX524315:ERF524315 FAT524315:FBB524315 FKP524315:FKX524315 FUL524315:FUT524315 GEH524315:GEP524315 GOD524315:GOL524315 GXZ524315:GYH524315 HHV524315:HID524315 HRR524315:HRZ524315 IBN524315:IBV524315 ILJ524315:ILR524315 IVF524315:IVN524315 JFB524315:JFJ524315 JOX524315:JPF524315 JYT524315:JZB524315 KIP524315:KIX524315 KSL524315:KST524315 LCH524315:LCP524315 LMD524315:LML524315 LVZ524315:LWH524315 MFV524315:MGD524315 MPR524315:MPZ524315 MZN524315:MZV524315 NJJ524315:NJR524315 NTF524315:NTN524315 ODB524315:ODJ524315 OMX524315:ONF524315 OWT524315:OXB524315 PGP524315:PGX524315 PQL524315:PQT524315 QAH524315:QAP524315 QKD524315:QKL524315 QTZ524315:QUH524315 RDV524315:RED524315 RNR524315:RNZ524315 RXN524315:RXV524315 SHJ524315:SHR524315 SRF524315:SRN524315 TBB524315:TBJ524315 TKX524315:TLF524315 TUT524315:TVB524315 UEP524315:UEX524315 UOL524315:UOT524315 UYH524315:UYP524315 VID524315:VIL524315 VRZ524315:VSH524315 WBV524315:WCD524315 WLR524315:WLZ524315 WVN524315:WVV524315 F589851:N589851 JB589851:JJ589851 SX589851:TF589851 ACT589851:ADB589851 AMP589851:AMX589851 AWL589851:AWT589851 BGH589851:BGP589851 BQD589851:BQL589851 BZZ589851:CAH589851 CJV589851:CKD589851 CTR589851:CTZ589851 DDN589851:DDV589851 DNJ589851:DNR589851 DXF589851:DXN589851 EHB589851:EHJ589851 EQX589851:ERF589851 FAT589851:FBB589851 FKP589851:FKX589851 FUL589851:FUT589851 GEH589851:GEP589851 GOD589851:GOL589851 GXZ589851:GYH589851 HHV589851:HID589851 HRR589851:HRZ589851 IBN589851:IBV589851 ILJ589851:ILR589851 IVF589851:IVN589851 JFB589851:JFJ589851 JOX589851:JPF589851 JYT589851:JZB589851 KIP589851:KIX589851 KSL589851:KST589851 LCH589851:LCP589851 LMD589851:LML589851 LVZ589851:LWH589851 MFV589851:MGD589851 MPR589851:MPZ589851 MZN589851:MZV589851 NJJ589851:NJR589851 NTF589851:NTN589851 ODB589851:ODJ589851 OMX589851:ONF589851 OWT589851:OXB589851 PGP589851:PGX589851 PQL589851:PQT589851 QAH589851:QAP589851 QKD589851:QKL589851 QTZ589851:QUH589851 RDV589851:RED589851 RNR589851:RNZ589851 RXN589851:RXV589851 SHJ589851:SHR589851 SRF589851:SRN589851 TBB589851:TBJ589851 TKX589851:TLF589851 TUT589851:TVB589851 UEP589851:UEX589851 UOL589851:UOT589851 UYH589851:UYP589851 VID589851:VIL589851 VRZ589851:VSH589851 WBV589851:WCD589851 WLR589851:WLZ589851 WVN589851:WVV589851 F655387:N655387 JB655387:JJ655387 SX655387:TF655387 ACT655387:ADB655387 AMP655387:AMX655387 AWL655387:AWT655387 BGH655387:BGP655387 BQD655387:BQL655387 BZZ655387:CAH655387 CJV655387:CKD655387 CTR655387:CTZ655387 DDN655387:DDV655387 DNJ655387:DNR655387 DXF655387:DXN655387 EHB655387:EHJ655387 EQX655387:ERF655387 FAT655387:FBB655387 FKP655387:FKX655387 FUL655387:FUT655387 GEH655387:GEP655387 GOD655387:GOL655387 GXZ655387:GYH655387 HHV655387:HID655387 HRR655387:HRZ655387 IBN655387:IBV655387 ILJ655387:ILR655387 IVF655387:IVN655387 JFB655387:JFJ655387 JOX655387:JPF655387 JYT655387:JZB655387 KIP655387:KIX655387 KSL655387:KST655387 LCH655387:LCP655387 LMD655387:LML655387 LVZ655387:LWH655387 MFV655387:MGD655387 MPR655387:MPZ655387 MZN655387:MZV655387 NJJ655387:NJR655387 NTF655387:NTN655387 ODB655387:ODJ655387 OMX655387:ONF655387 OWT655387:OXB655387 PGP655387:PGX655387 PQL655387:PQT655387 QAH655387:QAP655387 QKD655387:QKL655387 QTZ655387:QUH655387 RDV655387:RED655387 RNR655387:RNZ655387 RXN655387:RXV655387 SHJ655387:SHR655387 SRF655387:SRN655387 TBB655387:TBJ655387 TKX655387:TLF655387 TUT655387:TVB655387 UEP655387:UEX655387 UOL655387:UOT655387 UYH655387:UYP655387 VID655387:VIL655387 VRZ655387:VSH655387 WBV655387:WCD655387 WLR655387:WLZ655387 WVN655387:WVV655387 F720923:N720923 JB720923:JJ720923 SX720923:TF720923 ACT720923:ADB720923 AMP720923:AMX720923 AWL720923:AWT720923 BGH720923:BGP720923 BQD720923:BQL720923 BZZ720923:CAH720923 CJV720923:CKD720923 CTR720923:CTZ720923 DDN720923:DDV720923 DNJ720923:DNR720923 DXF720923:DXN720923 EHB720923:EHJ720923 EQX720923:ERF720923 FAT720923:FBB720923 FKP720923:FKX720923 FUL720923:FUT720923 GEH720923:GEP720923 GOD720923:GOL720923 GXZ720923:GYH720923 HHV720923:HID720923 HRR720923:HRZ720923 IBN720923:IBV720923 ILJ720923:ILR720923 IVF720923:IVN720923 JFB720923:JFJ720923 JOX720923:JPF720923 JYT720923:JZB720923 KIP720923:KIX720923 KSL720923:KST720923 LCH720923:LCP720923 LMD720923:LML720923 LVZ720923:LWH720923 MFV720923:MGD720923 MPR720923:MPZ720923 MZN720923:MZV720923 NJJ720923:NJR720923 NTF720923:NTN720923 ODB720923:ODJ720923 OMX720923:ONF720923 OWT720923:OXB720923 PGP720923:PGX720923 PQL720923:PQT720923 QAH720923:QAP720923 QKD720923:QKL720923 QTZ720923:QUH720923 RDV720923:RED720923 RNR720923:RNZ720923 RXN720923:RXV720923 SHJ720923:SHR720923 SRF720923:SRN720923 TBB720923:TBJ720923 TKX720923:TLF720923 TUT720923:TVB720923 UEP720923:UEX720923 UOL720923:UOT720923 UYH720923:UYP720923 VID720923:VIL720923 VRZ720923:VSH720923 WBV720923:WCD720923 WLR720923:WLZ720923 WVN720923:WVV720923 F786459:N786459 JB786459:JJ786459 SX786459:TF786459 ACT786459:ADB786459 AMP786459:AMX786459 AWL786459:AWT786459 BGH786459:BGP786459 BQD786459:BQL786459 BZZ786459:CAH786459 CJV786459:CKD786459 CTR786459:CTZ786459 DDN786459:DDV786459 DNJ786459:DNR786459 DXF786459:DXN786459 EHB786459:EHJ786459 EQX786459:ERF786459 FAT786459:FBB786459 FKP786459:FKX786459 FUL786459:FUT786459 GEH786459:GEP786459 GOD786459:GOL786459 GXZ786459:GYH786459 HHV786459:HID786459 HRR786459:HRZ786459 IBN786459:IBV786459 ILJ786459:ILR786459 IVF786459:IVN786459 JFB786459:JFJ786459 JOX786459:JPF786459 JYT786459:JZB786459 KIP786459:KIX786459 KSL786459:KST786459 LCH786459:LCP786459 LMD786459:LML786459 LVZ786459:LWH786459 MFV786459:MGD786459 MPR786459:MPZ786459 MZN786459:MZV786459 NJJ786459:NJR786459 NTF786459:NTN786459 ODB786459:ODJ786459 OMX786459:ONF786459 OWT786459:OXB786459 PGP786459:PGX786459 PQL786459:PQT786459 QAH786459:QAP786459 QKD786459:QKL786459 QTZ786459:QUH786459 RDV786459:RED786459 RNR786459:RNZ786459 RXN786459:RXV786459 SHJ786459:SHR786459 SRF786459:SRN786459 TBB786459:TBJ786459 TKX786459:TLF786459 TUT786459:TVB786459 UEP786459:UEX786459 UOL786459:UOT786459 UYH786459:UYP786459 VID786459:VIL786459 VRZ786459:VSH786459 WBV786459:WCD786459 WLR786459:WLZ786459 WVN786459:WVV786459 F851995:N851995 JB851995:JJ851995 SX851995:TF851995 ACT851995:ADB851995 AMP851995:AMX851995 AWL851995:AWT851995 BGH851995:BGP851995 BQD851995:BQL851995 BZZ851995:CAH851995 CJV851995:CKD851995 CTR851995:CTZ851995 DDN851995:DDV851995 DNJ851995:DNR851995 DXF851995:DXN851995 EHB851995:EHJ851995 EQX851995:ERF851995 FAT851995:FBB851995 FKP851995:FKX851995 FUL851995:FUT851995 GEH851995:GEP851995 GOD851995:GOL851995 GXZ851995:GYH851995 HHV851995:HID851995 HRR851995:HRZ851995 IBN851995:IBV851995 ILJ851995:ILR851995 IVF851995:IVN851995 JFB851995:JFJ851995 JOX851995:JPF851995 JYT851995:JZB851995 KIP851995:KIX851995 KSL851995:KST851995 LCH851995:LCP851995 LMD851995:LML851995 LVZ851995:LWH851995 MFV851995:MGD851995 MPR851995:MPZ851995 MZN851995:MZV851995 NJJ851995:NJR851995 NTF851995:NTN851995 ODB851995:ODJ851995 OMX851995:ONF851995 OWT851995:OXB851995 PGP851995:PGX851995 PQL851995:PQT851995 QAH851995:QAP851995 QKD851995:QKL851995 QTZ851995:QUH851995 RDV851995:RED851995 RNR851995:RNZ851995 RXN851995:RXV851995 SHJ851995:SHR851995 SRF851995:SRN851995 TBB851995:TBJ851995 TKX851995:TLF851995 TUT851995:TVB851995 UEP851995:UEX851995 UOL851995:UOT851995 UYH851995:UYP851995 VID851995:VIL851995 VRZ851995:VSH851995 WBV851995:WCD851995 WLR851995:WLZ851995 WVN851995:WVV851995 F917531:N917531 JB917531:JJ917531 SX917531:TF917531 ACT917531:ADB917531 AMP917531:AMX917531 AWL917531:AWT917531 BGH917531:BGP917531 BQD917531:BQL917531 BZZ917531:CAH917531 CJV917531:CKD917531 CTR917531:CTZ917531 DDN917531:DDV917531 DNJ917531:DNR917531 DXF917531:DXN917531 EHB917531:EHJ917531 EQX917531:ERF917531 FAT917531:FBB917531 FKP917531:FKX917531 FUL917531:FUT917531 GEH917531:GEP917531 GOD917531:GOL917531 GXZ917531:GYH917531 HHV917531:HID917531 HRR917531:HRZ917531 IBN917531:IBV917531 ILJ917531:ILR917531 IVF917531:IVN917531 JFB917531:JFJ917531 JOX917531:JPF917531 JYT917531:JZB917531 KIP917531:KIX917531 KSL917531:KST917531 LCH917531:LCP917531 LMD917531:LML917531 LVZ917531:LWH917531 MFV917531:MGD917531 MPR917531:MPZ917531 MZN917531:MZV917531 NJJ917531:NJR917531 NTF917531:NTN917531 ODB917531:ODJ917531 OMX917531:ONF917531 OWT917531:OXB917531 PGP917531:PGX917531 PQL917531:PQT917531 QAH917531:QAP917531 QKD917531:QKL917531 QTZ917531:QUH917531 RDV917531:RED917531 RNR917531:RNZ917531 RXN917531:RXV917531 SHJ917531:SHR917531 SRF917531:SRN917531 TBB917531:TBJ917531 TKX917531:TLF917531 TUT917531:TVB917531 UEP917531:UEX917531 UOL917531:UOT917531 UYH917531:UYP917531 VID917531:VIL917531 VRZ917531:VSH917531 WBV917531:WCD917531 WLR917531:WLZ917531 WVN917531:WVV917531 F983067:N983067 JB983067:JJ983067 SX983067:TF983067 ACT983067:ADB983067 AMP983067:AMX983067 AWL983067:AWT983067 BGH983067:BGP983067 BQD983067:BQL983067 BZZ983067:CAH983067 CJV983067:CKD983067 CTR983067:CTZ983067 DDN983067:DDV983067 DNJ983067:DNR983067 DXF983067:DXN983067 EHB983067:EHJ983067 EQX983067:ERF983067 FAT983067:FBB983067 FKP983067:FKX983067 FUL983067:FUT983067 GEH983067:GEP983067 GOD983067:GOL983067 GXZ983067:GYH983067 HHV983067:HID983067 HRR983067:HRZ983067 IBN983067:IBV983067 ILJ983067:ILR983067 IVF983067:IVN983067 JFB983067:JFJ983067 JOX983067:JPF983067 JYT983067:JZB983067 KIP983067:KIX983067 KSL983067:KST983067 LCH983067:LCP983067 LMD983067:LML983067 LVZ983067:LWH983067 MFV983067:MGD983067 MPR983067:MPZ983067 MZN983067:MZV983067 NJJ983067:NJR983067 NTF983067:NTN983067 ODB983067:ODJ983067 OMX983067:ONF983067 OWT983067:OXB983067 PGP983067:PGX983067 PQL983067:PQT983067 QAH983067:QAP983067 QKD983067:QKL983067 QTZ983067:QUH983067 RDV983067:RED983067 RNR983067:RNZ983067 RXN983067:RXV983067 SHJ983067:SHR983067 SRF983067:SRN983067 TBB983067:TBJ983067 TKX983067:TLF983067 TUT983067:TVB983067 UEP983067:UEX983067 UOL983067:UOT983067 UYH983067:UYP983067 VID983067:VIL983067 VRZ983067:VSH983067 WBV983067:WCD983067 WLR983067:WLZ983067 WVN983067:WVV983067 E32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I2:I4 JE2:JE4 TA2:TA4 ACW2:ACW4 AMS2:AMS4 AWO2:AWO4 BGK2:BGK4 BQG2:BQG4 CAC2:CAC4 CJY2:CJY4 CTU2:CTU4 DDQ2:DDQ4 DNM2:DNM4 DXI2:DXI4 EHE2:EHE4 ERA2:ERA4 FAW2:FAW4 FKS2:FKS4 FUO2:FUO4 GEK2:GEK4 GOG2:GOG4 GYC2:GYC4 HHY2:HHY4 HRU2:HRU4 IBQ2:IBQ4 ILM2:ILM4 IVI2:IVI4 JFE2:JFE4 JPA2:JPA4 JYW2:JYW4 KIS2:KIS4 KSO2:KSO4 LCK2:LCK4 LMG2:LMG4 LWC2:LWC4 MFY2:MFY4 MPU2:MPU4 MZQ2:MZQ4 NJM2:NJM4 NTI2:NTI4 ODE2:ODE4 ONA2:ONA4 OWW2:OWW4 PGS2:PGS4 PQO2:PQO4 QAK2:QAK4 QKG2:QKG4 QUC2:QUC4 RDY2:RDY4 RNU2:RNU4 RXQ2:RXQ4 SHM2:SHM4 SRI2:SRI4 TBE2:TBE4 TLA2:TLA4 TUW2:TUW4 UES2:UES4 UOO2:UOO4 UYK2:UYK4 VIG2:VIG4 VSC2:VSC4 WBY2:WBY4 WLU2:WLU4 WVQ2:WVQ4 I65538:I65540 JE65538:JE65540 TA65538:TA65540 ACW65538:ACW65540 AMS65538:AMS65540 AWO65538:AWO65540 BGK65538:BGK65540 BQG65538:BQG65540 CAC65538:CAC65540 CJY65538:CJY65540 CTU65538:CTU65540 DDQ65538:DDQ65540 DNM65538:DNM65540 DXI65538:DXI65540 EHE65538:EHE65540 ERA65538:ERA65540 FAW65538:FAW65540 FKS65538:FKS65540 FUO65538:FUO65540 GEK65538:GEK65540 GOG65538:GOG65540 GYC65538:GYC65540 HHY65538:HHY65540 HRU65538:HRU65540 IBQ65538:IBQ65540 ILM65538:ILM65540 IVI65538:IVI65540 JFE65538:JFE65540 JPA65538:JPA65540 JYW65538:JYW65540 KIS65538:KIS65540 KSO65538:KSO65540 LCK65538:LCK65540 LMG65538:LMG65540 LWC65538:LWC65540 MFY65538:MFY65540 MPU65538:MPU65540 MZQ65538:MZQ65540 NJM65538:NJM65540 NTI65538:NTI65540 ODE65538:ODE65540 ONA65538:ONA65540 OWW65538:OWW65540 PGS65538:PGS65540 PQO65538:PQO65540 QAK65538:QAK65540 QKG65538:QKG65540 QUC65538:QUC65540 RDY65538:RDY65540 RNU65538:RNU65540 RXQ65538:RXQ65540 SHM65538:SHM65540 SRI65538:SRI65540 TBE65538:TBE65540 TLA65538:TLA65540 TUW65538:TUW65540 UES65538:UES65540 UOO65538:UOO65540 UYK65538:UYK65540 VIG65538:VIG65540 VSC65538:VSC65540 WBY65538:WBY65540 WLU65538:WLU65540 WVQ65538:WVQ65540 I131074:I131076 JE131074:JE131076 TA131074:TA131076 ACW131074:ACW131076 AMS131074:AMS131076 AWO131074:AWO131076 BGK131074:BGK131076 BQG131074:BQG131076 CAC131074:CAC131076 CJY131074:CJY131076 CTU131074:CTU131076 DDQ131074:DDQ131076 DNM131074:DNM131076 DXI131074:DXI131076 EHE131074:EHE131076 ERA131074:ERA131076 FAW131074:FAW131076 FKS131074:FKS131076 FUO131074:FUO131076 GEK131074:GEK131076 GOG131074:GOG131076 GYC131074:GYC131076 HHY131074:HHY131076 HRU131074:HRU131076 IBQ131074:IBQ131076 ILM131074:ILM131076 IVI131074:IVI131076 JFE131074:JFE131076 JPA131074:JPA131076 JYW131074:JYW131076 KIS131074:KIS131076 KSO131074:KSO131076 LCK131074:LCK131076 LMG131074:LMG131076 LWC131074:LWC131076 MFY131074:MFY131076 MPU131074:MPU131076 MZQ131074:MZQ131076 NJM131074:NJM131076 NTI131074:NTI131076 ODE131074:ODE131076 ONA131074:ONA131076 OWW131074:OWW131076 PGS131074:PGS131076 PQO131074:PQO131076 QAK131074:QAK131076 QKG131074:QKG131076 QUC131074:QUC131076 RDY131074:RDY131076 RNU131074:RNU131076 RXQ131074:RXQ131076 SHM131074:SHM131076 SRI131074:SRI131076 TBE131074:TBE131076 TLA131074:TLA131076 TUW131074:TUW131076 UES131074:UES131076 UOO131074:UOO131076 UYK131074:UYK131076 VIG131074:VIG131076 VSC131074:VSC131076 WBY131074:WBY131076 WLU131074:WLU131076 WVQ131074:WVQ131076 I196610:I196612 JE196610:JE196612 TA196610:TA196612 ACW196610:ACW196612 AMS196610:AMS196612 AWO196610:AWO196612 BGK196610:BGK196612 BQG196610:BQG196612 CAC196610:CAC196612 CJY196610:CJY196612 CTU196610:CTU196612 DDQ196610:DDQ196612 DNM196610:DNM196612 DXI196610:DXI196612 EHE196610:EHE196612 ERA196610:ERA196612 FAW196610:FAW196612 FKS196610:FKS196612 FUO196610:FUO196612 GEK196610:GEK196612 GOG196610:GOG196612 GYC196610:GYC196612 HHY196610:HHY196612 HRU196610:HRU196612 IBQ196610:IBQ196612 ILM196610:ILM196612 IVI196610:IVI196612 JFE196610:JFE196612 JPA196610:JPA196612 JYW196610:JYW196612 KIS196610:KIS196612 KSO196610:KSO196612 LCK196610:LCK196612 LMG196610:LMG196612 LWC196610:LWC196612 MFY196610:MFY196612 MPU196610:MPU196612 MZQ196610:MZQ196612 NJM196610:NJM196612 NTI196610:NTI196612 ODE196610:ODE196612 ONA196610:ONA196612 OWW196610:OWW196612 PGS196610:PGS196612 PQO196610:PQO196612 QAK196610:QAK196612 QKG196610:QKG196612 QUC196610:QUC196612 RDY196610:RDY196612 RNU196610:RNU196612 RXQ196610:RXQ196612 SHM196610:SHM196612 SRI196610:SRI196612 TBE196610:TBE196612 TLA196610:TLA196612 TUW196610:TUW196612 UES196610:UES196612 UOO196610:UOO196612 UYK196610:UYK196612 VIG196610:VIG196612 VSC196610:VSC196612 WBY196610:WBY196612 WLU196610:WLU196612 WVQ196610:WVQ196612 I262146:I262148 JE262146:JE262148 TA262146:TA262148 ACW262146:ACW262148 AMS262146:AMS262148 AWO262146:AWO262148 BGK262146:BGK262148 BQG262146:BQG262148 CAC262146:CAC262148 CJY262146:CJY262148 CTU262146:CTU262148 DDQ262146:DDQ262148 DNM262146:DNM262148 DXI262146:DXI262148 EHE262146:EHE262148 ERA262146:ERA262148 FAW262146:FAW262148 FKS262146:FKS262148 FUO262146:FUO262148 GEK262146:GEK262148 GOG262146:GOG262148 GYC262146:GYC262148 HHY262146:HHY262148 HRU262146:HRU262148 IBQ262146:IBQ262148 ILM262146:ILM262148 IVI262146:IVI262148 JFE262146:JFE262148 JPA262146:JPA262148 JYW262146:JYW262148 KIS262146:KIS262148 KSO262146:KSO262148 LCK262146:LCK262148 LMG262146:LMG262148 LWC262146:LWC262148 MFY262146:MFY262148 MPU262146:MPU262148 MZQ262146:MZQ262148 NJM262146:NJM262148 NTI262146:NTI262148 ODE262146:ODE262148 ONA262146:ONA262148 OWW262146:OWW262148 PGS262146:PGS262148 PQO262146:PQO262148 QAK262146:QAK262148 QKG262146:QKG262148 QUC262146:QUC262148 RDY262146:RDY262148 RNU262146:RNU262148 RXQ262146:RXQ262148 SHM262146:SHM262148 SRI262146:SRI262148 TBE262146:TBE262148 TLA262146:TLA262148 TUW262146:TUW262148 UES262146:UES262148 UOO262146:UOO262148 UYK262146:UYK262148 VIG262146:VIG262148 VSC262146:VSC262148 WBY262146:WBY262148 WLU262146:WLU262148 WVQ262146:WVQ262148 I327682:I327684 JE327682:JE327684 TA327682:TA327684 ACW327682:ACW327684 AMS327682:AMS327684 AWO327682:AWO327684 BGK327682:BGK327684 BQG327682:BQG327684 CAC327682:CAC327684 CJY327682:CJY327684 CTU327682:CTU327684 DDQ327682:DDQ327684 DNM327682:DNM327684 DXI327682:DXI327684 EHE327682:EHE327684 ERA327682:ERA327684 FAW327682:FAW327684 FKS327682:FKS327684 FUO327682:FUO327684 GEK327682:GEK327684 GOG327682:GOG327684 GYC327682:GYC327684 HHY327682:HHY327684 HRU327682:HRU327684 IBQ327682:IBQ327684 ILM327682:ILM327684 IVI327682:IVI327684 JFE327682:JFE327684 JPA327682:JPA327684 JYW327682:JYW327684 KIS327682:KIS327684 KSO327682:KSO327684 LCK327682:LCK327684 LMG327682:LMG327684 LWC327682:LWC327684 MFY327682:MFY327684 MPU327682:MPU327684 MZQ327682:MZQ327684 NJM327682:NJM327684 NTI327682:NTI327684 ODE327682:ODE327684 ONA327682:ONA327684 OWW327682:OWW327684 PGS327682:PGS327684 PQO327682:PQO327684 QAK327682:QAK327684 QKG327682:QKG327684 QUC327682:QUC327684 RDY327682:RDY327684 RNU327682:RNU327684 RXQ327682:RXQ327684 SHM327682:SHM327684 SRI327682:SRI327684 TBE327682:TBE327684 TLA327682:TLA327684 TUW327682:TUW327684 UES327682:UES327684 UOO327682:UOO327684 UYK327682:UYK327684 VIG327682:VIG327684 VSC327682:VSC327684 WBY327682:WBY327684 WLU327682:WLU327684 WVQ327682:WVQ327684 I393218:I393220 JE393218:JE393220 TA393218:TA393220 ACW393218:ACW393220 AMS393218:AMS393220 AWO393218:AWO393220 BGK393218:BGK393220 BQG393218:BQG393220 CAC393218:CAC393220 CJY393218:CJY393220 CTU393218:CTU393220 DDQ393218:DDQ393220 DNM393218:DNM393220 DXI393218:DXI393220 EHE393218:EHE393220 ERA393218:ERA393220 FAW393218:FAW393220 FKS393218:FKS393220 FUO393218:FUO393220 GEK393218:GEK393220 GOG393218:GOG393220 GYC393218:GYC393220 HHY393218:HHY393220 HRU393218:HRU393220 IBQ393218:IBQ393220 ILM393218:ILM393220 IVI393218:IVI393220 JFE393218:JFE393220 JPA393218:JPA393220 JYW393218:JYW393220 KIS393218:KIS393220 KSO393218:KSO393220 LCK393218:LCK393220 LMG393218:LMG393220 LWC393218:LWC393220 MFY393218:MFY393220 MPU393218:MPU393220 MZQ393218:MZQ393220 NJM393218:NJM393220 NTI393218:NTI393220 ODE393218:ODE393220 ONA393218:ONA393220 OWW393218:OWW393220 PGS393218:PGS393220 PQO393218:PQO393220 QAK393218:QAK393220 QKG393218:QKG393220 QUC393218:QUC393220 RDY393218:RDY393220 RNU393218:RNU393220 RXQ393218:RXQ393220 SHM393218:SHM393220 SRI393218:SRI393220 TBE393218:TBE393220 TLA393218:TLA393220 TUW393218:TUW393220 UES393218:UES393220 UOO393218:UOO393220 UYK393218:UYK393220 VIG393218:VIG393220 VSC393218:VSC393220 WBY393218:WBY393220 WLU393218:WLU393220 WVQ393218:WVQ393220 I458754:I458756 JE458754:JE458756 TA458754:TA458756 ACW458754:ACW458756 AMS458754:AMS458756 AWO458754:AWO458756 BGK458754:BGK458756 BQG458754:BQG458756 CAC458754:CAC458756 CJY458754:CJY458756 CTU458754:CTU458756 DDQ458754:DDQ458756 DNM458754:DNM458756 DXI458754:DXI458756 EHE458754:EHE458756 ERA458754:ERA458756 FAW458754:FAW458756 FKS458754:FKS458756 FUO458754:FUO458756 GEK458754:GEK458756 GOG458754:GOG458756 GYC458754:GYC458756 HHY458754:HHY458756 HRU458754:HRU458756 IBQ458754:IBQ458756 ILM458754:ILM458756 IVI458754:IVI458756 JFE458754:JFE458756 JPA458754:JPA458756 JYW458754:JYW458756 KIS458754:KIS458756 KSO458754:KSO458756 LCK458754:LCK458756 LMG458754:LMG458756 LWC458754:LWC458756 MFY458754:MFY458756 MPU458754:MPU458756 MZQ458754:MZQ458756 NJM458754:NJM458756 NTI458754:NTI458756 ODE458754:ODE458756 ONA458754:ONA458756 OWW458754:OWW458756 PGS458754:PGS458756 PQO458754:PQO458756 QAK458754:QAK458756 QKG458754:QKG458756 QUC458754:QUC458756 RDY458754:RDY458756 RNU458754:RNU458756 RXQ458754:RXQ458756 SHM458754:SHM458756 SRI458754:SRI458756 TBE458754:TBE458756 TLA458754:TLA458756 TUW458754:TUW458756 UES458754:UES458756 UOO458754:UOO458756 UYK458754:UYK458756 VIG458754:VIG458756 VSC458754:VSC458756 WBY458754:WBY458756 WLU458754:WLU458756 WVQ458754:WVQ458756 I524290:I524292 JE524290:JE524292 TA524290:TA524292 ACW524290:ACW524292 AMS524290:AMS524292 AWO524290:AWO524292 BGK524290:BGK524292 BQG524290:BQG524292 CAC524290:CAC524292 CJY524290:CJY524292 CTU524290:CTU524292 DDQ524290:DDQ524292 DNM524290:DNM524292 DXI524290:DXI524292 EHE524290:EHE524292 ERA524290:ERA524292 FAW524290:FAW524292 FKS524290:FKS524292 FUO524290:FUO524292 GEK524290:GEK524292 GOG524290:GOG524292 GYC524290:GYC524292 HHY524290:HHY524292 HRU524290:HRU524292 IBQ524290:IBQ524292 ILM524290:ILM524292 IVI524290:IVI524292 JFE524290:JFE524292 JPA524290:JPA524292 JYW524290:JYW524292 KIS524290:KIS524292 KSO524290:KSO524292 LCK524290:LCK524292 LMG524290:LMG524292 LWC524290:LWC524292 MFY524290:MFY524292 MPU524290:MPU524292 MZQ524290:MZQ524292 NJM524290:NJM524292 NTI524290:NTI524292 ODE524290:ODE524292 ONA524290:ONA524292 OWW524290:OWW524292 PGS524290:PGS524292 PQO524290:PQO524292 QAK524290:QAK524292 QKG524290:QKG524292 QUC524290:QUC524292 RDY524290:RDY524292 RNU524290:RNU524292 RXQ524290:RXQ524292 SHM524290:SHM524292 SRI524290:SRI524292 TBE524290:TBE524292 TLA524290:TLA524292 TUW524290:TUW524292 UES524290:UES524292 UOO524290:UOO524292 UYK524290:UYK524292 VIG524290:VIG524292 VSC524290:VSC524292 WBY524290:WBY524292 WLU524290:WLU524292 WVQ524290:WVQ524292 I589826:I589828 JE589826:JE589828 TA589826:TA589828 ACW589826:ACW589828 AMS589826:AMS589828 AWO589826:AWO589828 BGK589826:BGK589828 BQG589826:BQG589828 CAC589826:CAC589828 CJY589826:CJY589828 CTU589826:CTU589828 DDQ589826:DDQ589828 DNM589826:DNM589828 DXI589826:DXI589828 EHE589826:EHE589828 ERA589826:ERA589828 FAW589826:FAW589828 FKS589826:FKS589828 FUO589826:FUO589828 GEK589826:GEK589828 GOG589826:GOG589828 GYC589826:GYC589828 HHY589826:HHY589828 HRU589826:HRU589828 IBQ589826:IBQ589828 ILM589826:ILM589828 IVI589826:IVI589828 JFE589826:JFE589828 JPA589826:JPA589828 JYW589826:JYW589828 KIS589826:KIS589828 KSO589826:KSO589828 LCK589826:LCK589828 LMG589826:LMG589828 LWC589826:LWC589828 MFY589826:MFY589828 MPU589826:MPU589828 MZQ589826:MZQ589828 NJM589826:NJM589828 NTI589826:NTI589828 ODE589826:ODE589828 ONA589826:ONA589828 OWW589826:OWW589828 PGS589826:PGS589828 PQO589826:PQO589828 QAK589826:QAK589828 QKG589826:QKG589828 QUC589826:QUC589828 RDY589826:RDY589828 RNU589826:RNU589828 RXQ589826:RXQ589828 SHM589826:SHM589828 SRI589826:SRI589828 TBE589826:TBE589828 TLA589826:TLA589828 TUW589826:TUW589828 UES589826:UES589828 UOO589826:UOO589828 UYK589826:UYK589828 VIG589826:VIG589828 VSC589826:VSC589828 WBY589826:WBY589828 WLU589826:WLU589828 WVQ589826:WVQ589828 I655362:I655364 JE655362:JE655364 TA655362:TA655364 ACW655362:ACW655364 AMS655362:AMS655364 AWO655362:AWO655364 BGK655362:BGK655364 BQG655362:BQG655364 CAC655362:CAC655364 CJY655362:CJY655364 CTU655362:CTU655364 DDQ655362:DDQ655364 DNM655362:DNM655364 DXI655362:DXI655364 EHE655362:EHE655364 ERA655362:ERA655364 FAW655362:FAW655364 FKS655362:FKS655364 FUO655362:FUO655364 GEK655362:GEK655364 GOG655362:GOG655364 GYC655362:GYC655364 HHY655362:HHY655364 HRU655362:HRU655364 IBQ655362:IBQ655364 ILM655362:ILM655364 IVI655362:IVI655364 JFE655362:JFE655364 JPA655362:JPA655364 JYW655362:JYW655364 KIS655362:KIS655364 KSO655362:KSO655364 LCK655362:LCK655364 LMG655362:LMG655364 LWC655362:LWC655364 MFY655362:MFY655364 MPU655362:MPU655364 MZQ655362:MZQ655364 NJM655362:NJM655364 NTI655362:NTI655364 ODE655362:ODE655364 ONA655362:ONA655364 OWW655362:OWW655364 PGS655362:PGS655364 PQO655362:PQO655364 QAK655362:QAK655364 QKG655362:QKG655364 QUC655362:QUC655364 RDY655362:RDY655364 RNU655362:RNU655364 RXQ655362:RXQ655364 SHM655362:SHM655364 SRI655362:SRI655364 TBE655362:TBE655364 TLA655362:TLA655364 TUW655362:TUW655364 UES655362:UES655364 UOO655362:UOO655364 UYK655362:UYK655364 VIG655362:VIG655364 VSC655362:VSC655364 WBY655362:WBY655364 WLU655362:WLU655364 WVQ655362:WVQ655364 I720898:I720900 JE720898:JE720900 TA720898:TA720900 ACW720898:ACW720900 AMS720898:AMS720900 AWO720898:AWO720900 BGK720898:BGK720900 BQG720898:BQG720900 CAC720898:CAC720900 CJY720898:CJY720900 CTU720898:CTU720900 DDQ720898:DDQ720900 DNM720898:DNM720900 DXI720898:DXI720900 EHE720898:EHE720900 ERA720898:ERA720900 FAW720898:FAW720900 FKS720898:FKS720900 FUO720898:FUO720900 GEK720898:GEK720900 GOG720898:GOG720900 GYC720898:GYC720900 HHY720898:HHY720900 HRU720898:HRU720900 IBQ720898:IBQ720900 ILM720898:ILM720900 IVI720898:IVI720900 JFE720898:JFE720900 JPA720898:JPA720900 JYW720898:JYW720900 KIS720898:KIS720900 KSO720898:KSO720900 LCK720898:LCK720900 LMG720898:LMG720900 LWC720898:LWC720900 MFY720898:MFY720900 MPU720898:MPU720900 MZQ720898:MZQ720900 NJM720898:NJM720900 NTI720898:NTI720900 ODE720898:ODE720900 ONA720898:ONA720900 OWW720898:OWW720900 PGS720898:PGS720900 PQO720898:PQO720900 QAK720898:QAK720900 QKG720898:QKG720900 QUC720898:QUC720900 RDY720898:RDY720900 RNU720898:RNU720900 RXQ720898:RXQ720900 SHM720898:SHM720900 SRI720898:SRI720900 TBE720898:TBE720900 TLA720898:TLA720900 TUW720898:TUW720900 UES720898:UES720900 UOO720898:UOO720900 UYK720898:UYK720900 VIG720898:VIG720900 VSC720898:VSC720900 WBY720898:WBY720900 WLU720898:WLU720900 WVQ720898:WVQ720900 I786434:I786436 JE786434:JE786436 TA786434:TA786436 ACW786434:ACW786436 AMS786434:AMS786436 AWO786434:AWO786436 BGK786434:BGK786436 BQG786434:BQG786436 CAC786434:CAC786436 CJY786434:CJY786436 CTU786434:CTU786436 DDQ786434:DDQ786436 DNM786434:DNM786436 DXI786434:DXI786436 EHE786434:EHE786436 ERA786434:ERA786436 FAW786434:FAW786436 FKS786434:FKS786436 FUO786434:FUO786436 GEK786434:GEK786436 GOG786434:GOG786436 GYC786434:GYC786436 HHY786434:HHY786436 HRU786434:HRU786436 IBQ786434:IBQ786436 ILM786434:ILM786436 IVI786434:IVI786436 JFE786434:JFE786436 JPA786434:JPA786436 JYW786434:JYW786436 KIS786434:KIS786436 KSO786434:KSO786436 LCK786434:LCK786436 LMG786434:LMG786436 LWC786434:LWC786436 MFY786434:MFY786436 MPU786434:MPU786436 MZQ786434:MZQ786436 NJM786434:NJM786436 NTI786434:NTI786436 ODE786434:ODE786436 ONA786434:ONA786436 OWW786434:OWW786436 PGS786434:PGS786436 PQO786434:PQO786436 QAK786434:QAK786436 QKG786434:QKG786436 QUC786434:QUC786436 RDY786434:RDY786436 RNU786434:RNU786436 RXQ786434:RXQ786436 SHM786434:SHM786436 SRI786434:SRI786436 TBE786434:TBE786436 TLA786434:TLA786436 TUW786434:TUW786436 UES786434:UES786436 UOO786434:UOO786436 UYK786434:UYK786436 VIG786434:VIG786436 VSC786434:VSC786436 WBY786434:WBY786436 WLU786434:WLU786436 WVQ786434:WVQ786436 I851970:I851972 JE851970:JE851972 TA851970:TA851972 ACW851970:ACW851972 AMS851970:AMS851972 AWO851970:AWO851972 BGK851970:BGK851972 BQG851970:BQG851972 CAC851970:CAC851972 CJY851970:CJY851972 CTU851970:CTU851972 DDQ851970:DDQ851972 DNM851970:DNM851972 DXI851970:DXI851972 EHE851970:EHE851972 ERA851970:ERA851972 FAW851970:FAW851972 FKS851970:FKS851972 FUO851970:FUO851972 GEK851970:GEK851972 GOG851970:GOG851972 GYC851970:GYC851972 HHY851970:HHY851972 HRU851970:HRU851972 IBQ851970:IBQ851972 ILM851970:ILM851972 IVI851970:IVI851972 JFE851970:JFE851972 JPA851970:JPA851972 JYW851970:JYW851972 KIS851970:KIS851972 KSO851970:KSO851972 LCK851970:LCK851972 LMG851970:LMG851972 LWC851970:LWC851972 MFY851970:MFY851972 MPU851970:MPU851972 MZQ851970:MZQ851972 NJM851970:NJM851972 NTI851970:NTI851972 ODE851970:ODE851972 ONA851970:ONA851972 OWW851970:OWW851972 PGS851970:PGS851972 PQO851970:PQO851972 QAK851970:QAK851972 QKG851970:QKG851972 QUC851970:QUC851972 RDY851970:RDY851972 RNU851970:RNU851972 RXQ851970:RXQ851972 SHM851970:SHM851972 SRI851970:SRI851972 TBE851970:TBE851972 TLA851970:TLA851972 TUW851970:TUW851972 UES851970:UES851972 UOO851970:UOO851972 UYK851970:UYK851972 VIG851970:VIG851972 VSC851970:VSC851972 WBY851970:WBY851972 WLU851970:WLU851972 WVQ851970:WVQ851972 I917506:I917508 JE917506:JE917508 TA917506:TA917508 ACW917506:ACW917508 AMS917506:AMS917508 AWO917506:AWO917508 BGK917506:BGK917508 BQG917506:BQG917508 CAC917506:CAC917508 CJY917506:CJY917508 CTU917506:CTU917508 DDQ917506:DDQ917508 DNM917506:DNM917508 DXI917506:DXI917508 EHE917506:EHE917508 ERA917506:ERA917508 FAW917506:FAW917508 FKS917506:FKS917508 FUO917506:FUO917508 GEK917506:GEK917508 GOG917506:GOG917508 GYC917506:GYC917508 HHY917506:HHY917508 HRU917506:HRU917508 IBQ917506:IBQ917508 ILM917506:ILM917508 IVI917506:IVI917508 JFE917506:JFE917508 JPA917506:JPA917508 JYW917506:JYW917508 KIS917506:KIS917508 KSO917506:KSO917508 LCK917506:LCK917508 LMG917506:LMG917508 LWC917506:LWC917508 MFY917506:MFY917508 MPU917506:MPU917508 MZQ917506:MZQ917508 NJM917506:NJM917508 NTI917506:NTI917508 ODE917506:ODE917508 ONA917506:ONA917508 OWW917506:OWW917508 PGS917506:PGS917508 PQO917506:PQO917508 QAK917506:QAK917508 QKG917506:QKG917508 QUC917506:QUC917508 RDY917506:RDY917508 RNU917506:RNU917508 RXQ917506:RXQ917508 SHM917506:SHM917508 SRI917506:SRI917508 TBE917506:TBE917508 TLA917506:TLA917508 TUW917506:TUW917508 UES917506:UES917508 UOO917506:UOO917508 UYK917506:UYK917508 VIG917506:VIG917508 VSC917506:VSC917508 WBY917506:WBY917508 WLU917506:WLU917508 WVQ917506:WVQ917508 I983042:I983044 JE983042:JE983044 TA983042:TA983044 ACW983042:ACW983044 AMS983042:AMS983044 AWO983042:AWO983044 BGK983042:BGK983044 BQG983042:BQG983044 CAC983042:CAC983044 CJY983042:CJY983044 CTU983042:CTU983044 DDQ983042:DDQ983044 DNM983042:DNM983044 DXI983042:DXI983044 EHE983042:EHE983044 ERA983042:ERA983044 FAW983042:FAW983044 FKS983042:FKS983044 FUO983042:FUO983044 GEK983042:GEK983044 GOG983042:GOG983044 GYC983042:GYC983044 HHY983042:HHY983044 HRU983042:HRU983044 IBQ983042:IBQ983044 ILM983042:ILM983044 IVI983042:IVI983044 JFE983042:JFE983044 JPA983042:JPA983044 JYW983042:JYW983044 KIS983042:KIS983044 KSO983042:KSO983044 LCK983042:LCK983044 LMG983042:LMG983044 LWC983042:LWC983044 MFY983042:MFY983044 MPU983042:MPU983044 MZQ983042:MZQ983044 NJM983042:NJM983044 NTI983042:NTI983044 ODE983042:ODE983044 ONA983042:ONA983044 OWW983042:OWW983044 PGS983042:PGS983044 PQO983042:PQO983044 QAK983042:QAK983044 QKG983042:QKG983044 QUC983042:QUC983044 RDY983042:RDY983044 RNU983042:RNU983044 RXQ983042:RXQ983044 SHM983042:SHM983044 SRI983042:SRI983044 TBE983042:TBE983044 TLA983042:TLA983044 TUW983042:TUW983044 UES983042:UES983044 UOO983042:UOO983044 UYK983042:UYK983044 VIG983042:VIG983044 VSC983042:VSC983044 WBY983042:WBY983044 WLU983042:WLU983044 WVQ983042:WVQ983044 M9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M65545 JI65545 TE65545 ADA65545 AMW65545 AWS65545 BGO65545 BQK65545 CAG65545 CKC65545 CTY65545 DDU65545 DNQ65545 DXM65545 EHI65545 ERE65545 FBA65545 FKW65545 FUS65545 GEO65545 GOK65545 GYG65545 HIC65545 HRY65545 IBU65545 ILQ65545 IVM65545 JFI65545 JPE65545 JZA65545 KIW65545 KSS65545 LCO65545 LMK65545 LWG65545 MGC65545 MPY65545 MZU65545 NJQ65545 NTM65545 ODI65545 ONE65545 OXA65545 PGW65545 PQS65545 QAO65545 QKK65545 QUG65545 REC65545 RNY65545 RXU65545 SHQ65545 SRM65545 TBI65545 TLE65545 TVA65545 UEW65545 UOS65545 UYO65545 VIK65545 VSG65545 WCC65545 WLY65545 WVU65545 M131081 JI131081 TE131081 ADA131081 AMW131081 AWS131081 BGO131081 BQK131081 CAG131081 CKC131081 CTY131081 DDU131081 DNQ131081 DXM131081 EHI131081 ERE131081 FBA131081 FKW131081 FUS131081 GEO131081 GOK131081 GYG131081 HIC131081 HRY131081 IBU131081 ILQ131081 IVM131081 JFI131081 JPE131081 JZA131081 KIW131081 KSS131081 LCO131081 LMK131081 LWG131081 MGC131081 MPY131081 MZU131081 NJQ131081 NTM131081 ODI131081 ONE131081 OXA131081 PGW131081 PQS131081 QAO131081 QKK131081 QUG131081 REC131081 RNY131081 RXU131081 SHQ131081 SRM131081 TBI131081 TLE131081 TVA131081 UEW131081 UOS131081 UYO131081 VIK131081 VSG131081 WCC131081 WLY131081 WVU131081 M196617 JI196617 TE196617 ADA196617 AMW196617 AWS196617 BGO196617 BQK196617 CAG196617 CKC196617 CTY196617 DDU196617 DNQ196617 DXM196617 EHI196617 ERE196617 FBA196617 FKW196617 FUS196617 GEO196617 GOK196617 GYG196617 HIC196617 HRY196617 IBU196617 ILQ196617 IVM196617 JFI196617 JPE196617 JZA196617 KIW196617 KSS196617 LCO196617 LMK196617 LWG196617 MGC196617 MPY196617 MZU196617 NJQ196617 NTM196617 ODI196617 ONE196617 OXA196617 PGW196617 PQS196617 QAO196617 QKK196617 QUG196617 REC196617 RNY196617 RXU196617 SHQ196617 SRM196617 TBI196617 TLE196617 TVA196617 UEW196617 UOS196617 UYO196617 VIK196617 VSG196617 WCC196617 WLY196617 WVU196617 M262153 JI262153 TE262153 ADA262153 AMW262153 AWS262153 BGO262153 BQK262153 CAG262153 CKC262153 CTY262153 DDU262153 DNQ262153 DXM262153 EHI262153 ERE262153 FBA262153 FKW262153 FUS262153 GEO262153 GOK262153 GYG262153 HIC262153 HRY262153 IBU262153 ILQ262153 IVM262153 JFI262153 JPE262153 JZA262153 KIW262153 KSS262153 LCO262153 LMK262153 LWG262153 MGC262153 MPY262153 MZU262153 NJQ262153 NTM262153 ODI262153 ONE262153 OXA262153 PGW262153 PQS262153 QAO262153 QKK262153 QUG262153 REC262153 RNY262153 RXU262153 SHQ262153 SRM262153 TBI262153 TLE262153 TVA262153 UEW262153 UOS262153 UYO262153 VIK262153 VSG262153 WCC262153 WLY262153 WVU262153 M327689 JI327689 TE327689 ADA327689 AMW327689 AWS327689 BGO327689 BQK327689 CAG327689 CKC327689 CTY327689 DDU327689 DNQ327689 DXM327689 EHI327689 ERE327689 FBA327689 FKW327689 FUS327689 GEO327689 GOK327689 GYG327689 HIC327689 HRY327689 IBU327689 ILQ327689 IVM327689 JFI327689 JPE327689 JZA327689 KIW327689 KSS327689 LCO327689 LMK327689 LWG327689 MGC327689 MPY327689 MZU327689 NJQ327689 NTM327689 ODI327689 ONE327689 OXA327689 PGW327689 PQS327689 QAO327689 QKK327689 QUG327689 REC327689 RNY327689 RXU327689 SHQ327689 SRM327689 TBI327689 TLE327689 TVA327689 UEW327689 UOS327689 UYO327689 VIK327689 VSG327689 WCC327689 WLY327689 WVU327689 M393225 JI393225 TE393225 ADA393225 AMW393225 AWS393225 BGO393225 BQK393225 CAG393225 CKC393225 CTY393225 DDU393225 DNQ393225 DXM393225 EHI393225 ERE393225 FBA393225 FKW393225 FUS393225 GEO393225 GOK393225 GYG393225 HIC393225 HRY393225 IBU393225 ILQ393225 IVM393225 JFI393225 JPE393225 JZA393225 KIW393225 KSS393225 LCO393225 LMK393225 LWG393225 MGC393225 MPY393225 MZU393225 NJQ393225 NTM393225 ODI393225 ONE393225 OXA393225 PGW393225 PQS393225 QAO393225 QKK393225 QUG393225 REC393225 RNY393225 RXU393225 SHQ393225 SRM393225 TBI393225 TLE393225 TVA393225 UEW393225 UOS393225 UYO393225 VIK393225 VSG393225 WCC393225 WLY393225 WVU393225 M458761 JI458761 TE458761 ADA458761 AMW458761 AWS458761 BGO458761 BQK458761 CAG458761 CKC458761 CTY458761 DDU458761 DNQ458761 DXM458761 EHI458761 ERE458761 FBA458761 FKW458761 FUS458761 GEO458761 GOK458761 GYG458761 HIC458761 HRY458761 IBU458761 ILQ458761 IVM458761 JFI458761 JPE458761 JZA458761 KIW458761 KSS458761 LCO458761 LMK458761 LWG458761 MGC458761 MPY458761 MZU458761 NJQ458761 NTM458761 ODI458761 ONE458761 OXA458761 PGW458761 PQS458761 QAO458761 QKK458761 QUG458761 REC458761 RNY458761 RXU458761 SHQ458761 SRM458761 TBI458761 TLE458761 TVA458761 UEW458761 UOS458761 UYO458761 VIK458761 VSG458761 WCC458761 WLY458761 WVU458761 M524297 JI524297 TE524297 ADA524297 AMW524297 AWS524297 BGO524297 BQK524297 CAG524297 CKC524297 CTY524297 DDU524297 DNQ524297 DXM524297 EHI524297 ERE524297 FBA524297 FKW524297 FUS524297 GEO524297 GOK524297 GYG524297 HIC524297 HRY524297 IBU524297 ILQ524297 IVM524297 JFI524297 JPE524297 JZA524297 KIW524297 KSS524297 LCO524297 LMK524297 LWG524297 MGC524297 MPY524297 MZU524297 NJQ524297 NTM524297 ODI524297 ONE524297 OXA524297 PGW524297 PQS524297 QAO524297 QKK524297 QUG524297 REC524297 RNY524297 RXU524297 SHQ524297 SRM524297 TBI524297 TLE524297 TVA524297 UEW524297 UOS524297 UYO524297 VIK524297 VSG524297 WCC524297 WLY524297 WVU524297 M589833 JI589833 TE589833 ADA589833 AMW589833 AWS589833 BGO589833 BQK589833 CAG589833 CKC589833 CTY589833 DDU589833 DNQ589833 DXM589833 EHI589833 ERE589833 FBA589833 FKW589833 FUS589833 GEO589833 GOK589833 GYG589833 HIC589833 HRY589833 IBU589833 ILQ589833 IVM589833 JFI589833 JPE589833 JZA589833 KIW589833 KSS589833 LCO589833 LMK589833 LWG589833 MGC589833 MPY589833 MZU589833 NJQ589833 NTM589833 ODI589833 ONE589833 OXA589833 PGW589833 PQS589833 QAO589833 QKK589833 QUG589833 REC589833 RNY589833 RXU589833 SHQ589833 SRM589833 TBI589833 TLE589833 TVA589833 UEW589833 UOS589833 UYO589833 VIK589833 VSG589833 WCC589833 WLY589833 WVU589833 M655369 JI655369 TE655369 ADA655369 AMW655369 AWS655369 BGO655369 BQK655369 CAG655369 CKC655369 CTY655369 DDU655369 DNQ655369 DXM655369 EHI655369 ERE655369 FBA655369 FKW655369 FUS655369 GEO655369 GOK655369 GYG655369 HIC655369 HRY655369 IBU655369 ILQ655369 IVM655369 JFI655369 JPE655369 JZA655369 KIW655369 KSS655369 LCO655369 LMK655369 LWG655369 MGC655369 MPY655369 MZU655369 NJQ655369 NTM655369 ODI655369 ONE655369 OXA655369 PGW655369 PQS655369 QAO655369 QKK655369 QUG655369 REC655369 RNY655369 RXU655369 SHQ655369 SRM655369 TBI655369 TLE655369 TVA655369 UEW655369 UOS655369 UYO655369 VIK655369 VSG655369 WCC655369 WLY655369 WVU655369 M720905 JI720905 TE720905 ADA720905 AMW720905 AWS720905 BGO720905 BQK720905 CAG720905 CKC720905 CTY720905 DDU720905 DNQ720905 DXM720905 EHI720905 ERE720905 FBA720905 FKW720905 FUS720905 GEO720905 GOK720905 GYG720905 HIC720905 HRY720905 IBU720905 ILQ720905 IVM720905 JFI720905 JPE720905 JZA720905 KIW720905 KSS720905 LCO720905 LMK720905 LWG720905 MGC720905 MPY720905 MZU720905 NJQ720905 NTM720905 ODI720905 ONE720905 OXA720905 PGW720905 PQS720905 QAO720905 QKK720905 QUG720905 REC720905 RNY720905 RXU720905 SHQ720905 SRM720905 TBI720905 TLE720905 TVA720905 UEW720905 UOS720905 UYO720905 VIK720905 VSG720905 WCC720905 WLY720905 WVU720905 M786441 JI786441 TE786441 ADA786441 AMW786441 AWS786441 BGO786441 BQK786441 CAG786441 CKC786441 CTY786441 DDU786441 DNQ786441 DXM786441 EHI786441 ERE786441 FBA786441 FKW786441 FUS786441 GEO786441 GOK786441 GYG786441 HIC786441 HRY786441 IBU786441 ILQ786441 IVM786441 JFI786441 JPE786441 JZA786441 KIW786441 KSS786441 LCO786441 LMK786441 LWG786441 MGC786441 MPY786441 MZU786441 NJQ786441 NTM786441 ODI786441 ONE786441 OXA786441 PGW786441 PQS786441 QAO786441 QKK786441 QUG786441 REC786441 RNY786441 RXU786441 SHQ786441 SRM786441 TBI786441 TLE786441 TVA786441 UEW786441 UOS786441 UYO786441 VIK786441 VSG786441 WCC786441 WLY786441 WVU786441 M851977 JI851977 TE851977 ADA851977 AMW851977 AWS851977 BGO851977 BQK851977 CAG851977 CKC851977 CTY851977 DDU851977 DNQ851977 DXM851977 EHI851977 ERE851977 FBA851977 FKW851977 FUS851977 GEO851977 GOK851977 GYG851977 HIC851977 HRY851977 IBU851977 ILQ851977 IVM851977 JFI851977 JPE851977 JZA851977 KIW851977 KSS851977 LCO851977 LMK851977 LWG851977 MGC851977 MPY851977 MZU851977 NJQ851977 NTM851977 ODI851977 ONE851977 OXA851977 PGW851977 PQS851977 QAO851977 QKK851977 QUG851977 REC851977 RNY851977 RXU851977 SHQ851977 SRM851977 TBI851977 TLE851977 TVA851977 UEW851977 UOS851977 UYO851977 VIK851977 VSG851977 WCC851977 WLY851977 WVU851977 M917513 JI917513 TE917513 ADA917513 AMW917513 AWS917513 BGO917513 BQK917513 CAG917513 CKC917513 CTY917513 DDU917513 DNQ917513 DXM917513 EHI917513 ERE917513 FBA917513 FKW917513 FUS917513 GEO917513 GOK917513 GYG917513 HIC917513 HRY917513 IBU917513 ILQ917513 IVM917513 JFI917513 JPE917513 JZA917513 KIW917513 KSS917513 LCO917513 LMK917513 LWG917513 MGC917513 MPY917513 MZU917513 NJQ917513 NTM917513 ODI917513 ONE917513 OXA917513 PGW917513 PQS917513 QAO917513 QKK917513 QUG917513 REC917513 RNY917513 RXU917513 SHQ917513 SRM917513 TBI917513 TLE917513 TVA917513 UEW917513 UOS917513 UYO917513 VIK917513 VSG917513 WCC917513 WLY917513 WVU917513 M983049 JI983049 TE983049 ADA983049 AMW983049 AWS983049 BGO983049 BQK983049 CAG983049 CKC983049 CTY983049 DDU983049 DNQ983049 DXM983049 EHI983049 ERE983049 FBA983049 FKW983049 FUS983049 GEO983049 GOK983049 GYG983049 HIC983049 HRY983049 IBU983049 ILQ983049 IVM983049 JFI983049 JPE983049 JZA983049 KIW983049 KSS983049 LCO983049 LMK983049 LWG983049 MGC983049 MPY983049 MZU983049 NJQ983049 NTM983049 ODI983049 ONE983049 OXA983049 PGW983049 PQS983049 QAO983049 QKK983049 QUG983049 REC983049 RNY983049 RXU983049 SHQ983049 SRM983049 TBI983049 TLE983049 TVA983049 UEW983049 UOS983049 UYO983049 VIK983049 VSG983049 WCC983049 WLY983049 WVU983049 C1:C8 IY1:IY8 SU1:SU8 ACQ1:ACQ8 AMM1:AMM8 AWI1:AWI8 BGE1:BGE8 BQA1:BQA8 BZW1:BZW8 CJS1:CJS8 CTO1:CTO8 DDK1:DDK8 DNG1:DNG8 DXC1:DXC8 EGY1:EGY8 EQU1:EQU8 FAQ1:FAQ8 FKM1:FKM8 FUI1:FUI8 GEE1:GEE8 GOA1:GOA8 GXW1:GXW8 HHS1:HHS8 HRO1:HRO8 IBK1:IBK8 ILG1:ILG8 IVC1:IVC8 JEY1:JEY8 JOU1:JOU8 JYQ1:JYQ8 KIM1:KIM8 KSI1:KSI8 LCE1:LCE8 LMA1:LMA8 LVW1:LVW8 MFS1:MFS8 MPO1:MPO8 MZK1:MZK8 NJG1:NJG8 NTC1:NTC8 OCY1:OCY8 OMU1:OMU8 OWQ1:OWQ8 PGM1:PGM8 PQI1:PQI8 QAE1:QAE8 QKA1:QKA8 QTW1:QTW8 RDS1:RDS8 RNO1:RNO8 RXK1:RXK8 SHG1:SHG8 SRC1:SRC8 TAY1:TAY8 TKU1:TKU8 TUQ1:TUQ8 UEM1:UEM8 UOI1:UOI8 UYE1:UYE8 VIA1:VIA8 VRW1:VRW8 WBS1:WBS8 WLO1:WLO8 WVK1:WVK8 C65537:C65544 IY65537:IY65544 SU65537:SU65544 ACQ65537:ACQ65544 AMM65537:AMM65544 AWI65537:AWI65544 BGE65537:BGE65544 BQA65537:BQA65544 BZW65537:BZW65544 CJS65537:CJS65544 CTO65537:CTO65544 DDK65537:DDK65544 DNG65537:DNG65544 DXC65537:DXC65544 EGY65537:EGY65544 EQU65537:EQU65544 FAQ65537:FAQ65544 FKM65537:FKM65544 FUI65537:FUI65544 GEE65537:GEE65544 GOA65537:GOA65544 GXW65537:GXW65544 HHS65537:HHS65544 HRO65537:HRO65544 IBK65537:IBK65544 ILG65537:ILG65544 IVC65537:IVC65544 JEY65537:JEY65544 JOU65537:JOU65544 JYQ65537:JYQ65544 KIM65537:KIM65544 KSI65537:KSI65544 LCE65537:LCE65544 LMA65537:LMA65544 LVW65537:LVW65544 MFS65537:MFS65544 MPO65537:MPO65544 MZK65537:MZK65544 NJG65537:NJG65544 NTC65537:NTC65544 OCY65537:OCY65544 OMU65537:OMU65544 OWQ65537:OWQ65544 PGM65537:PGM65544 PQI65537:PQI65544 QAE65537:QAE65544 QKA65537:QKA65544 QTW65537:QTW65544 RDS65537:RDS65544 RNO65537:RNO65544 RXK65537:RXK65544 SHG65537:SHG65544 SRC65537:SRC65544 TAY65537:TAY65544 TKU65537:TKU65544 TUQ65537:TUQ65544 UEM65537:UEM65544 UOI65537:UOI65544 UYE65537:UYE65544 VIA65537:VIA65544 VRW65537:VRW65544 WBS65537:WBS65544 WLO65537:WLO65544 WVK65537:WVK65544 C131073:C131080 IY131073:IY131080 SU131073:SU131080 ACQ131073:ACQ131080 AMM131073:AMM131080 AWI131073:AWI131080 BGE131073:BGE131080 BQA131073:BQA131080 BZW131073:BZW131080 CJS131073:CJS131080 CTO131073:CTO131080 DDK131073:DDK131080 DNG131073:DNG131080 DXC131073:DXC131080 EGY131073:EGY131080 EQU131073:EQU131080 FAQ131073:FAQ131080 FKM131073:FKM131080 FUI131073:FUI131080 GEE131073:GEE131080 GOA131073:GOA131080 GXW131073:GXW131080 HHS131073:HHS131080 HRO131073:HRO131080 IBK131073:IBK131080 ILG131073:ILG131080 IVC131073:IVC131080 JEY131073:JEY131080 JOU131073:JOU131080 JYQ131073:JYQ131080 KIM131073:KIM131080 KSI131073:KSI131080 LCE131073:LCE131080 LMA131073:LMA131080 LVW131073:LVW131080 MFS131073:MFS131080 MPO131073:MPO131080 MZK131073:MZK131080 NJG131073:NJG131080 NTC131073:NTC131080 OCY131073:OCY131080 OMU131073:OMU131080 OWQ131073:OWQ131080 PGM131073:PGM131080 PQI131073:PQI131080 QAE131073:QAE131080 QKA131073:QKA131080 QTW131073:QTW131080 RDS131073:RDS131080 RNO131073:RNO131080 RXK131073:RXK131080 SHG131073:SHG131080 SRC131073:SRC131080 TAY131073:TAY131080 TKU131073:TKU131080 TUQ131073:TUQ131080 UEM131073:UEM131080 UOI131073:UOI131080 UYE131073:UYE131080 VIA131073:VIA131080 VRW131073:VRW131080 WBS131073:WBS131080 WLO131073:WLO131080 WVK131073:WVK131080 C196609:C196616 IY196609:IY196616 SU196609:SU196616 ACQ196609:ACQ196616 AMM196609:AMM196616 AWI196609:AWI196616 BGE196609:BGE196616 BQA196609:BQA196616 BZW196609:BZW196616 CJS196609:CJS196616 CTO196609:CTO196616 DDK196609:DDK196616 DNG196609:DNG196616 DXC196609:DXC196616 EGY196609:EGY196616 EQU196609:EQU196616 FAQ196609:FAQ196616 FKM196609:FKM196616 FUI196609:FUI196616 GEE196609:GEE196616 GOA196609:GOA196616 GXW196609:GXW196616 HHS196609:HHS196616 HRO196609:HRO196616 IBK196609:IBK196616 ILG196609:ILG196616 IVC196609:IVC196616 JEY196609:JEY196616 JOU196609:JOU196616 JYQ196609:JYQ196616 KIM196609:KIM196616 KSI196609:KSI196616 LCE196609:LCE196616 LMA196609:LMA196616 LVW196609:LVW196616 MFS196609:MFS196616 MPO196609:MPO196616 MZK196609:MZK196616 NJG196609:NJG196616 NTC196609:NTC196616 OCY196609:OCY196616 OMU196609:OMU196616 OWQ196609:OWQ196616 PGM196609:PGM196616 PQI196609:PQI196616 QAE196609:QAE196616 QKA196609:QKA196616 QTW196609:QTW196616 RDS196609:RDS196616 RNO196609:RNO196616 RXK196609:RXK196616 SHG196609:SHG196616 SRC196609:SRC196616 TAY196609:TAY196616 TKU196609:TKU196616 TUQ196609:TUQ196616 UEM196609:UEM196616 UOI196609:UOI196616 UYE196609:UYE196616 VIA196609:VIA196616 VRW196609:VRW196616 WBS196609:WBS196616 WLO196609:WLO196616 WVK196609:WVK196616 C262145:C262152 IY262145:IY262152 SU262145:SU262152 ACQ262145:ACQ262152 AMM262145:AMM262152 AWI262145:AWI262152 BGE262145:BGE262152 BQA262145:BQA262152 BZW262145:BZW262152 CJS262145:CJS262152 CTO262145:CTO262152 DDK262145:DDK262152 DNG262145:DNG262152 DXC262145:DXC262152 EGY262145:EGY262152 EQU262145:EQU262152 FAQ262145:FAQ262152 FKM262145:FKM262152 FUI262145:FUI262152 GEE262145:GEE262152 GOA262145:GOA262152 GXW262145:GXW262152 HHS262145:HHS262152 HRO262145:HRO262152 IBK262145:IBK262152 ILG262145:ILG262152 IVC262145:IVC262152 JEY262145:JEY262152 JOU262145:JOU262152 JYQ262145:JYQ262152 KIM262145:KIM262152 KSI262145:KSI262152 LCE262145:LCE262152 LMA262145:LMA262152 LVW262145:LVW262152 MFS262145:MFS262152 MPO262145:MPO262152 MZK262145:MZK262152 NJG262145:NJG262152 NTC262145:NTC262152 OCY262145:OCY262152 OMU262145:OMU262152 OWQ262145:OWQ262152 PGM262145:PGM262152 PQI262145:PQI262152 QAE262145:QAE262152 QKA262145:QKA262152 QTW262145:QTW262152 RDS262145:RDS262152 RNO262145:RNO262152 RXK262145:RXK262152 SHG262145:SHG262152 SRC262145:SRC262152 TAY262145:TAY262152 TKU262145:TKU262152 TUQ262145:TUQ262152 UEM262145:UEM262152 UOI262145:UOI262152 UYE262145:UYE262152 VIA262145:VIA262152 VRW262145:VRW262152 WBS262145:WBS262152 WLO262145:WLO262152 WVK262145:WVK262152 C327681:C327688 IY327681:IY327688 SU327681:SU327688 ACQ327681:ACQ327688 AMM327681:AMM327688 AWI327681:AWI327688 BGE327681:BGE327688 BQA327681:BQA327688 BZW327681:BZW327688 CJS327681:CJS327688 CTO327681:CTO327688 DDK327681:DDK327688 DNG327681:DNG327688 DXC327681:DXC327688 EGY327681:EGY327688 EQU327681:EQU327688 FAQ327681:FAQ327688 FKM327681:FKM327688 FUI327681:FUI327688 GEE327681:GEE327688 GOA327681:GOA327688 GXW327681:GXW327688 HHS327681:HHS327688 HRO327681:HRO327688 IBK327681:IBK327688 ILG327681:ILG327688 IVC327681:IVC327688 JEY327681:JEY327688 JOU327681:JOU327688 JYQ327681:JYQ327688 KIM327681:KIM327688 KSI327681:KSI327688 LCE327681:LCE327688 LMA327681:LMA327688 LVW327681:LVW327688 MFS327681:MFS327688 MPO327681:MPO327688 MZK327681:MZK327688 NJG327681:NJG327688 NTC327681:NTC327688 OCY327681:OCY327688 OMU327681:OMU327688 OWQ327681:OWQ327688 PGM327681:PGM327688 PQI327681:PQI327688 QAE327681:QAE327688 QKA327681:QKA327688 QTW327681:QTW327688 RDS327681:RDS327688 RNO327681:RNO327688 RXK327681:RXK327688 SHG327681:SHG327688 SRC327681:SRC327688 TAY327681:TAY327688 TKU327681:TKU327688 TUQ327681:TUQ327688 UEM327681:UEM327688 UOI327681:UOI327688 UYE327681:UYE327688 VIA327681:VIA327688 VRW327681:VRW327688 WBS327681:WBS327688 WLO327681:WLO327688 WVK327681:WVK327688 C393217:C393224 IY393217:IY393224 SU393217:SU393224 ACQ393217:ACQ393224 AMM393217:AMM393224 AWI393217:AWI393224 BGE393217:BGE393224 BQA393217:BQA393224 BZW393217:BZW393224 CJS393217:CJS393224 CTO393217:CTO393224 DDK393217:DDK393224 DNG393217:DNG393224 DXC393217:DXC393224 EGY393217:EGY393224 EQU393217:EQU393224 FAQ393217:FAQ393224 FKM393217:FKM393224 FUI393217:FUI393224 GEE393217:GEE393224 GOA393217:GOA393224 GXW393217:GXW393224 HHS393217:HHS393224 HRO393217:HRO393224 IBK393217:IBK393224 ILG393217:ILG393224 IVC393217:IVC393224 JEY393217:JEY393224 JOU393217:JOU393224 JYQ393217:JYQ393224 KIM393217:KIM393224 KSI393217:KSI393224 LCE393217:LCE393224 LMA393217:LMA393224 LVW393217:LVW393224 MFS393217:MFS393224 MPO393217:MPO393224 MZK393217:MZK393224 NJG393217:NJG393224 NTC393217:NTC393224 OCY393217:OCY393224 OMU393217:OMU393224 OWQ393217:OWQ393224 PGM393217:PGM393224 PQI393217:PQI393224 QAE393217:QAE393224 QKA393217:QKA393224 QTW393217:QTW393224 RDS393217:RDS393224 RNO393217:RNO393224 RXK393217:RXK393224 SHG393217:SHG393224 SRC393217:SRC393224 TAY393217:TAY393224 TKU393217:TKU393224 TUQ393217:TUQ393224 UEM393217:UEM393224 UOI393217:UOI393224 UYE393217:UYE393224 VIA393217:VIA393224 VRW393217:VRW393224 WBS393217:WBS393224 WLO393217:WLO393224 WVK393217:WVK393224 C458753:C458760 IY458753:IY458760 SU458753:SU458760 ACQ458753:ACQ458760 AMM458753:AMM458760 AWI458753:AWI458760 BGE458753:BGE458760 BQA458753:BQA458760 BZW458753:BZW458760 CJS458753:CJS458760 CTO458753:CTO458760 DDK458753:DDK458760 DNG458753:DNG458760 DXC458753:DXC458760 EGY458753:EGY458760 EQU458753:EQU458760 FAQ458753:FAQ458760 FKM458753:FKM458760 FUI458753:FUI458760 GEE458753:GEE458760 GOA458753:GOA458760 GXW458753:GXW458760 HHS458753:HHS458760 HRO458753:HRO458760 IBK458753:IBK458760 ILG458753:ILG458760 IVC458753:IVC458760 JEY458753:JEY458760 JOU458753:JOU458760 JYQ458753:JYQ458760 KIM458753:KIM458760 KSI458753:KSI458760 LCE458753:LCE458760 LMA458753:LMA458760 LVW458753:LVW458760 MFS458753:MFS458760 MPO458753:MPO458760 MZK458753:MZK458760 NJG458753:NJG458760 NTC458753:NTC458760 OCY458753:OCY458760 OMU458753:OMU458760 OWQ458753:OWQ458760 PGM458753:PGM458760 PQI458753:PQI458760 QAE458753:QAE458760 QKA458753:QKA458760 QTW458753:QTW458760 RDS458753:RDS458760 RNO458753:RNO458760 RXK458753:RXK458760 SHG458753:SHG458760 SRC458753:SRC458760 TAY458753:TAY458760 TKU458753:TKU458760 TUQ458753:TUQ458760 UEM458753:UEM458760 UOI458753:UOI458760 UYE458753:UYE458760 VIA458753:VIA458760 VRW458753:VRW458760 WBS458753:WBS458760 WLO458753:WLO458760 WVK458753:WVK458760 C524289:C524296 IY524289:IY524296 SU524289:SU524296 ACQ524289:ACQ524296 AMM524289:AMM524296 AWI524289:AWI524296 BGE524289:BGE524296 BQA524289:BQA524296 BZW524289:BZW524296 CJS524289:CJS524296 CTO524289:CTO524296 DDK524289:DDK524296 DNG524289:DNG524296 DXC524289:DXC524296 EGY524289:EGY524296 EQU524289:EQU524296 FAQ524289:FAQ524296 FKM524289:FKM524296 FUI524289:FUI524296 GEE524289:GEE524296 GOA524289:GOA524296 GXW524289:GXW524296 HHS524289:HHS524296 HRO524289:HRO524296 IBK524289:IBK524296 ILG524289:ILG524296 IVC524289:IVC524296 JEY524289:JEY524296 JOU524289:JOU524296 JYQ524289:JYQ524296 KIM524289:KIM524296 KSI524289:KSI524296 LCE524289:LCE524296 LMA524289:LMA524296 LVW524289:LVW524296 MFS524289:MFS524296 MPO524289:MPO524296 MZK524289:MZK524296 NJG524289:NJG524296 NTC524289:NTC524296 OCY524289:OCY524296 OMU524289:OMU524296 OWQ524289:OWQ524296 PGM524289:PGM524296 PQI524289:PQI524296 QAE524289:QAE524296 QKA524289:QKA524296 QTW524289:QTW524296 RDS524289:RDS524296 RNO524289:RNO524296 RXK524289:RXK524296 SHG524289:SHG524296 SRC524289:SRC524296 TAY524289:TAY524296 TKU524289:TKU524296 TUQ524289:TUQ524296 UEM524289:UEM524296 UOI524289:UOI524296 UYE524289:UYE524296 VIA524289:VIA524296 VRW524289:VRW524296 WBS524289:WBS524296 WLO524289:WLO524296 WVK524289:WVK524296 C589825:C589832 IY589825:IY589832 SU589825:SU589832 ACQ589825:ACQ589832 AMM589825:AMM589832 AWI589825:AWI589832 BGE589825:BGE589832 BQA589825:BQA589832 BZW589825:BZW589832 CJS589825:CJS589832 CTO589825:CTO589832 DDK589825:DDK589832 DNG589825:DNG589832 DXC589825:DXC589832 EGY589825:EGY589832 EQU589825:EQU589832 FAQ589825:FAQ589832 FKM589825:FKM589832 FUI589825:FUI589832 GEE589825:GEE589832 GOA589825:GOA589832 GXW589825:GXW589832 HHS589825:HHS589832 HRO589825:HRO589832 IBK589825:IBK589832 ILG589825:ILG589832 IVC589825:IVC589832 JEY589825:JEY589832 JOU589825:JOU589832 JYQ589825:JYQ589832 KIM589825:KIM589832 KSI589825:KSI589832 LCE589825:LCE589832 LMA589825:LMA589832 LVW589825:LVW589832 MFS589825:MFS589832 MPO589825:MPO589832 MZK589825:MZK589832 NJG589825:NJG589832 NTC589825:NTC589832 OCY589825:OCY589832 OMU589825:OMU589832 OWQ589825:OWQ589832 PGM589825:PGM589832 PQI589825:PQI589832 QAE589825:QAE589832 QKA589825:QKA589832 QTW589825:QTW589832 RDS589825:RDS589832 RNO589825:RNO589832 RXK589825:RXK589832 SHG589825:SHG589832 SRC589825:SRC589832 TAY589825:TAY589832 TKU589825:TKU589832 TUQ589825:TUQ589832 UEM589825:UEM589832 UOI589825:UOI589832 UYE589825:UYE589832 VIA589825:VIA589832 VRW589825:VRW589832 WBS589825:WBS589832 WLO589825:WLO589832 WVK589825:WVK589832 C655361:C655368 IY655361:IY655368 SU655361:SU655368 ACQ655361:ACQ655368 AMM655361:AMM655368 AWI655361:AWI655368 BGE655361:BGE655368 BQA655361:BQA655368 BZW655361:BZW655368 CJS655361:CJS655368 CTO655361:CTO655368 DDK655361:DDK655368 DNG655361:DNG655368 DXC655361:DXC655368 EGY655361:EGY655368 EQU655361:EQU655368 FAQ655361:FAQ655368 FKM655361:FKM655368 FUI655361:FUI655368 GEE655361:GEE655368 GOA655361:GOA655368 GXW655361:GXW655368 HHS655361:HHS655368 HRO655361:HRO655368 IBK655361:IBK655368 ILG655361:ILG655368 IVC655361:IVC655368 JEY655361:JEY655368 JOU655361:JOU655368 JYQ655361:JYQ655368 KIM655361:KIM655368 KSI655361:KSI655368 LCE655361:LCE655368 LMA655361:LMA655368 LVW655361:LVW655368 MFS655361:MFS655368 MPO655361:MPO655368 MZK655361:MZK655368 NJG655361:NJG655368 NTC655361:NTC655368 OCY655361:OCY655368 OMU655361:OMU655368 OWQ655361:OWQ655368 PGM655361:PGM655368 PQI655361:PQI655368 QAE655361:QAE655368 QKA655361:QKA655368 QTW655361:QTW655368 RDS655361:RDS655368 RNO655361:RNO655368 RXK655361:RXK655368 SHG655361:SHG655368 SRC655361:SRC655368 TAY655361:TAY655368 TKU655361:TKU655368 TUQ655361:TUQ655368 UEM655361:UEM655368 UOI655361:UOI655368 UYE655361:UYE655368 VIA655361:VIA655368 VRW655361:VRW655368 WBS655361:WBS655368 WLO655361:WLO655368 WVK655361:WVK655368 C720897:C720904 IY720897:IY720904 SU720897:SU720904 ACQ720897:ACQ720904 AMM720897:AMM720904 AWI720897:AWI720904 BGE720897:BGE720904 BQA720897:BQA720904 BZW720897:BZW720904 CJS720897:CJS720904 CTO720897:CTO720904 DDK720897:DDK720904 DNG720897:DNG720904 DXC720897:DXC720904 EGY720897:EGY720904 EQU720897:EQU720904 FAQ720897:FAQ720904 FKM720897:FKM720904 FUI720897:FUI720904 GEE720897:GEE720904 GOA720897:GOA720904 GXW720897:GXW720904 HHS720897:HHS720904 HRO720897:HRO720904 IBK720897:IBK720904 ILG720897:ILG720904 IVC720897:IVC720904 JEY720897:JEY720904 JOU720897:JOU720904 JYQ720897:JYQ720904 KIM720897:KIM720904 KSI720897:KSI720904 LCE720897:LCE720904 LMA720897:LMA720904 LVW720897:LVW720904 MFS720897:MFS720904 MPO720897:MPO720904 MZK720897:MZK720904 NJG720897:NJG720904 NTC720897:NTC720904 OCY720897:OCY720904 OMU720897:OMU720904 OWQ720897:OWQ720904 PGM720897:PGM720904 PQI720897:PQI720904 QAE720897:QAE720904 QKA720897:QKA720904 QTW720897:QTW720904 RDS720897:RDS720904 RNO720897:RNO720904 RXK720897:RXK720904 SHG720897:SHG720904 SRC720897:SRC720904 TAY720897:TAY720904 TKU720897:TKU720904 TUQ720897:TUQ720904 UEM720897:UEM720904 UOI720897:UOI720904 UYE720897:UYE720904 VIA720897:VIA720904 VRW720897:VRW720904 WBS720897:WBS720904 WLO720897:WLO720904 WVK720897:WVK720904 C786433:C786440 IY786433:IY786440 SU786433:SU786440 ACQ786433:ACQ786440 AMM786433:AMM786440 AWI786433:AWI786440 BGE786433:BGE786440 BQA786433:BQA786440 BZW786433:BZW786440 CJS786433:CJS786440 CTO786433:CTO786440 DDK786433:DDK786440 DNG786433:DNG786440 DXC786433:DXC786440 EGY786433:EGY786440 EQU786433:EQU786440 FAQ786433:FAQ786440 FKM786433:FKM786440 FUI786433:FUI786440 GEE786433:GEE786440 GOA786433:GOA786440 GXW786433:GXW786440 HHS786433:HHS786440 HRO786433:HRO786440 IBK786433:IBK786440 ILG786433:ILG786440 IVC786433:IVC786440 JEY786433:JEY786440 JOU786433:JOU786440 JYQ786433:JYQ786440 KIM786433:KIM786440 KSI786433:KSI786440 LCE786433:LCE786440 LMA786433:LMA786440 LVW786433:LVW786440 MFS786433:MFS786440 MPO786433:MPO786440 MZK786433:MZK786440 NJG786433:NJG786440 NTC786433:NTC786440 OCY786433:OCY786440 OMU786433:OMU786440 OWQ786433:OWQ786440 PGM786433:PGM786440 PQI786433:PQI786440 QAE786433:QAE786440 QKA786433:QKA786440 QTW786433:QTW786440 RDS786433:RDS786440 RNO786433:RNO786440 RXK786433:RXK786440 SHG786433:SHG786440 SRC786433:SRC786440 TAY786433:TAY786440 TKU786433:TKU786440 TUQ786433:TUQ786440 UEM786433:UEM786440 UOI786433:UOI786440 UYE786433:UYE786440 VIA786433:VIA786440 VRW786433:VRW786440 WBS786433:WBS786440 WLO786433:WLO786440 WVK786433:WVK786440 C851969:C851976 IY851969:IY851976 SU851969:SU851976 ACQ851969:ACQ851976 AMM851969:AMM851976 AWI851969:AWI851976 BGE851969:BGE851976 BQA851969:BQA851976 BZW851969:BZW851976 CJS851969:CJS851976 CTO851969:CTO851976 DDK851969:DDK851976 DNG851969:DNG851976 DXC851969:DXC851976 EGY851969:EGY851976 EQU851969:EQU851976 FAQ851969:FAQ851976 FKM851969:FKM851976 FUI851969:FUI851976 GEE851969:GEE851976 GOA851969:GOA851976 GXW851969:GXW851976 HHS851969:HHS851976 HRO851969:HRO851976 IBK851969:IBK851976 ILG851969:ILG851976 IVC851969:IVC851976 JEY851969:JEY851976 JOU851969:JOU851976 JYQ851969:JYQ851976 KIM851969:KIM851976 KSI851969:KSI851976 LCE851969:LCE851976 LMA851969:LMA851976 LVW851969:LVW851976 MFS851969:MFS851976 MPO851969:MPO851976 MZK851969:MZK851976 NJG851969:NJG851976 NTC851969:NTC851976 OCY851969:OCY851976 OMU851969:OMU851976 OWQ851969:OWQ851976 PGM851969:PGM851976 PQI851969:PQI851976 QAE851969:QAE851976 QKA851969:QKA851976 QTW851969:QTW851976 RDS851969:RDS851976 RNO851969:RNO851976 RXK851969:RXK851976 SHG851969:SHG851976 SRC851969:SRC851976 TAY851969:TAY851976 TKU851969:TKU851976 TUQ851969:TUQ851976 UEM851969:UEM851976 UOI851969:UOI851976 UYE851969:UYE851976 VIA851969:VIA851976 VRW851969:VRW851976 WBS851969:WBS851976 WLO851969:WLO851976 WVK851969:WVK851976 C917505:C917512 IY917505:IY917512 SU917505:SU917512 ACQ917505:ACQ917512 AMM917505:AMM917512 AWI917505:AWI917512 BGE917505:BGE917512 BQA917505:BQA917512 BZW917505:BZW917512 CJS917505:CJS917512 CTO917505:CTO917512 DDK917505:DDK917512 DNG917505:DNG917512 DXC917505:DXC917512 EGY917505:EGY917512 EQU917505:EQU917512 FAQ917505:FAQ917512 FKM917505:FKM917512 FUI917505:FUI917512 GEE917505:GEE917512 GOA917505:GOA917512 GXW917505:GXW917512 HHS917505:HHS917512 HRO917505:HRO917512 IBK917505:IBK917512 ILG917505:ILG917512 IVC917505:IVC917512 JEY917505:JEY917512 JOU917505:JOU917512 JYQ917505:JYQ917512 KIM917505:KIM917512 KSI917505:KSI917512 LCE917505:LCE917512 LMA917505:LMA917512 LVW917505:LVW917512 MFS917505:MFS917512 MPO917505:MPO917512 MZK917505:MZK917512 NJG917505:NJG917512 NTC917505:NTC917512 OCY917505:OCY917512 OMU917505:OMU917512 OWQ917505:OWQ917512 PGM917505:PGM917512 PQI917505:PQI917512 QAE917505:QAE917512 QKA917505:QKA917512 QTW917505:QTW917512 RDS917505:RDS917512 RNO917505:RNO917512 RXK917505:RXK917512 SHG917505:SHG917512 SRC917505:SRC917512 TAY917505:TAY917512 TKU917505:TKU917512 TUQ917505:TUQ917512 UEM917505:UEM917512 UOI917505:UOI917512 UYE917505:UYE917512 VIA917505:VIA917512 VRW917505:VRW917512 WBS917505:WBS917512 WLO917505:WLO917512 WVK917505:WVK917512 C983041:C983048 IY983041:IY983048 SU983041:SU983048 ACQ983041:ACQ983048 AMM983041:AMM983048 AWI983041:AWI983048 BGE983041:BGE983048 BQA983041:BQA983048 BZW983041:BZW983048 CJS983041:CJS983048 CTO983041:CTO983048 DDK983041:DDK983048 DNG983041:DNG983048 DXC983041:DXC983048 EGY983041:EGY983048 EQU983041:EQU983048 FAQ983041:FAQ983048 FKM983041:FKM983048 FUI983041:FUI983048 GEE983041:GEE983048 GOA983041:GOA983048 GXW983041:GXW983048 HHS983041:HHS983048 HRO983041:HRO983048 IBK983041:IBK983048 ILG983041:ILG983048 IVC983041:IVC983048 JEY983041:JEY983048 JOU983041:JOU983048 JYQ983041:JYQ983048 KIM983041:KIM983048 KSI983041:KSI983048 LCE983041:LCE983048 LMA983041:LMA983048 LVW983041:LVW983048 MFS983041:MFS983048 MPO983041:MPO983048 MZK983041:MZK983048 NJG983041:NJG983048 NTC983041:NTC983048 OCY983041:OCY983048 OMU983041:OMU983048 OWQ983041:OWQ983048 PGM983041:PGM983048 PQI983041:PQI983048 QAE983041:QAE983048 QKA983041:QKA983048 QTW983041:QTW983048 RDS983041:RDS983048 RNO983041:RNO983048 RXK983041:RXK983048 SHG983041:SHG983048 SRC983041:SRC983048 TAY983041:TAY983048 TKU983041:TKU983048 TUQ983041:TUQ983048 UEM983041:UEM983048 UOI983041:UOI983048 UYE983041:UYE983048 VIA983041:VIA983048 VRW983041:VRW983048 WBS983041:WBS983048 WLO983041:WLO983048 WVK983041:WVK983048 C12:N13 IY12:JJ13 SU12:TF13 ACQ12:ADB13 AMM12:AMX13 AWI12:AWT13 BGE12:BGP13 BQA12:BQL13 BZW12:CAH13 CJS12:CKD13 CTO12:CTZ13 DDK12:DDV13 DNG12:DNR13 DXC12:DXN13 EGY12:EHJ13 EQU12:ERF13 FAQ12:FBB13 FKM12:FKX13 FUI12:FUT13 GEE12:GEP13 GOA12:GOL13 GXW12:GYH13 HHS12:HID13 HRO12:HRZ13 IBK12:IBV13 ILG12:ILR13 IVC12:IVN13 JEY12:JFJ13 JOU12:JPF13 JYQ12:JZB13 KIM12:KIX13 KSI12:KST13 LCE12:LCP13 LMA12:LML13 LVW12:LWH13 MFS12:MGD13 MPO12:MPZ13 MZK12:MZV13 NJG12:NJR13 NTC12:NTN13 OCY12:ODJ13 OMU12:ONF13 OWQ12:OXB13 PGM12:PGX13 PQI12:PQT13 QAE12:QAP13 QKA12:QKL13 QTW12:QUH13 RDS12:RED13 RNO12:RNZ13 RXK12:RXV13 SHG12:SHR13 SRC12:SRN13 TAY12:TBJ13 TKU12:TLF13 TUQ12:TVB13 UEM12:UEX13 UOI12:UOT13 UYE12:UYP13 VIA12:VIL13 VRW12:VSH13 WBS12:WCD13 WLO12:WLZ13 WVK12:WVV13 C65548:N65549 IY65548:JJ65549 SU65548:TF65549 ACQ65548:ADB65549 AMM65548:AMX65549 AWI65548:AWT65549 BGE65548:BGP65549 BQA65548:BQL65549 BZW65548:CAH65549 CJS65548:CKD65549 CTO65548:CTZ65549 DDK65548:DDV65549 DNG65548:DNR65549 DXC65548:DXN65549 EGY65548:EHJ65549 EQU65548:ERF65549 FAQ65548:FBB65549 FKM65548:FKX65549 FUI65548:FUT65549 GEE65548:GEP65549 GOA65548:GOL65549 GXW65548:GYH65549 HHS65548:HID65549 HRO65548:HRZ65549 IBK65548:IBV65549 ILG65548:ILR65549 IVC65548:IVN65549 JEY65548:JFJ65549 JOU65548:JPF65549 JYQ65548:JZB65549 KIM65548:KIX65549 KSI65548:KST65549 LCE65548:LCP65549 LMA65548:LML65549 LVW65548:LWH65549 MFS65548:MGD65549 MPO65548:MPZ65549 MZK65548:MZV65549 NJG65548:NJR65549 NTC65548:NTN65549 OCY65548:ODJ65549 OMU65548:ONF65549 OWQ65548:OXB65549 PGM65548:PGX65549 PQI65548:PQT65549 QAE65548:QAP65549 QKA65548:QKL65549 QTW65548:QUH65549 RDS65548:RED65549 RNO65548:RNZ65549 RXK65548:RXV65549 SHG65548:SHR65549 SRC65548:SRN65549 TAY65548:TBJ65549 TKU65548:TLF65549 TUQ65548:TVB65549 UEM65548:UEX65549 UOI65548:UOT65549 UYE65548:UYP65549 VIA65548:VIL65549 VRW65548:VSH65549 WBS65548:WCD65549 WLO65548:WLZ65549 WVK65548:WVV65549 C131084:N131085 IY131084:JJ131085 SU131084:TF131085 ACQ131084:ADB131085 AMM131084:AMX131085 AWI131084:AWT131085 BGE131084:BGP131085 BQA131084:BQL131085 BZW131084:CAH131085 CJS131084:CKD131085 CTO131084:CTZ131085 DDK131084:DDV131085 DNG131084:DNR131085 DXC131084:DXN131085 EGY131084:EHJ131085 EQU131084:ERF131085 FAQ131084:FBB131085 FKM131084:FKX131085 FUI131084:FUT131085 GEE131084:GEP131085 GOA131084:GOL131085 GXW131084:GYH131085 HHS131084:HID131085 HRO131084:HRZ131085 IBK131084:IBV131085 ILG131084:ILR131085 IVC131084:IVN131085 JEY131084:JFJ131085 JOU131084:JPF131085 JYQ131084:JZB131085 KIM131084:KIX131085 KSI131084:KST131085 LCE131084:LCP131085 LMA131084:LML131085 LVW131084:LWH131085 MFS131084:MGD131085 MPO131084:MPZ131085 MZK131084:MZV131085 NJG131084:NJR131085 NTC131084:NTN131085 OCY131084:ODJ131085 OMU131084:ONF131085 OWQ131084:OXB131085 PGM131084:PGX131085 PQI131084:PQT131085 QAE131084:QAP131085 QKA131084:QKL131085 QTW131084:QUH131085 RDS131084:RED131085 RNO131084:RNZ131085 RXK131084:RXV131085 SHG131084:SHR131085 SRC131084:SRN131085 TAY131084:TBJ131085 TKU131084:TLF131085 TUQ131084:TVB131085 UEM131084:UEX131085 UOI131084:UOT131085 UYE131084:UYP131085 VIA131084:VIL131085 VRW131084:VSH131085 WBS131084:WCD131085 WLO131084:WLZ131085 WVK131084:WVV131085 C196620:N196621 IY196620:JJ196621 SU196620:TF196621 ACQ196620:ADB196621 AMM196620:AMX196621 AWI196620:AWT196621 BGE196620:BGP196621 BQA196620:BQL196621 BZW196620:CAH196621 CJS196620:CKD196621 CTO196620:CTZ196621 DDK196620:DDV196621 DNG196620:DNR196621 DXC196620:DXN196621 EGY196620:EHJ196621 EQU196620:ERF196621 FAQ196620:FBB196621 FKM196620:FKX196621 FUI196620:FUT196621 GEE196620:GEP196621 GOA196620:GOL196621 GXW196620:GYH196621 HHS196620:HID196621 HRO196620:HRZ196621 IBK196620:IBV196621 ILG196620:ILR196621 IVC196620:IVN196621 JEY196620:JFJ196621 JOU196620:JPF196621 JYQ196620:JZB196621 KIM196620:KIX196621 KSI196620:KST196621 LCE196620:LCP196621 LMA196620:LML196621 LVW196620:LWH196621 MFS196620:MGD196621 MPO196620:MPZ196621 MZK196620:MZV196621 NJG196620:NJR196621 NTC196620:NTN196621 OCY196620:ODJ196621 OMU196620:ONF196621 OWQ196620:OXB196621 PGM196620:PGX196621 PQI196620:PQT196621 QAE196620:QAP196621 QKA196620:QKL196621 QTW196620:QUH196621 RDS196620:RED196621 RNO196620:RNZ196621 RXK196620:RXV196621 SHG196620:SHR196621 SRC196620:SRN196621 TAY196620:TBJ196621 TKU196620:TLF196621 TUQ196620:TVB196621 UEM196620:UEX196621 UOI196620:UOT196621 UYE196620:UYP196621 VIA196620:VIL196621 VRW196620:VSH196621 WBS196620:WCD196621 WLO196620:WLZ196621 WVK196620:WVV196621 C262156:N262157 IY262156:JJ262157 SU262156:TF262157 ACQ262156:ADB262157 AMM262156:AMX262157 AWI262156:AWT262157 BGE262156:BGP262157 BQA262156:BQL262157 BZW262156:CAH262157 CJS262156:CKD262157 CTO262156:CTZ262157 DDK262156:DDV262157 DNG262156:DNR262157 DXC262156:DXN262157 EGY262156:EHJ262157 EQU262156:ERF262157 FAQ262156:FBB262157 FKM262156:FKX262157 FUI262156:FUT262157 GEE262156:GEP262157 GOA262156:GOL262157 GXW262156:GYH262157 HHS262156:HID262157 HRO262156:HRZ262157 IBK262156:IBV262157 ILG262156:ILR262157 IVC262156:IVN262157 JEY262156:JFJ262157 JOU262156:JPF262157 JYQ262156:JZB262157 KIM262156:KIX262157 KSI262156:KST262157 LCE262156:LCP262157 LMA262156:LML262157 LVW262156:LWH262157 MFS262156:MGD262157 MPO262156:MPZ262157 MZK262156:MZV262157 NJG262156:NJR262157 NTC262156:NTN262157 OCY262156:ODJ262157 OMU262156:ONF262157 OWQ262156:OXB262157 PGM262156:PGX262157 PQI262156:PQT262157 QAE262156:QAP262157 QKA262156:QKL262157 QTW262156:QUH262157 RDS262156:RED262157 RNO262156:RNZ262157 RXK262156:RXV262157 SHG262156:SHR262157 SRC262156:SRN262157 TAY262156:TBJ262157 TKU262156:TLF262157 TUQ262156:TVB262157 UEM262156:UEX262157 UOI262156:UOT262157 UYE262156:UYP262157 VIA262156:VIL262157 VRW262156:VSH262157 WBS262156:WCD262157 WLO262156:WLZ262157 WVK262156:WVV262157 C327692:N327693 IY327692:JJ327693 SU327692:TF327693 ACQ327692:ADB327693 AMM327692:AMX327693 AWI327692:AWT327693 BGE327692:BGP327693 BQA327692:BQL327693 BZW327692:CAH327693 CJS327692:CKD327693 CTO327692:CTZ327693 DDK327692:DDV327693 DNG327692:DNR327693 DXC327692:DXN327693 EGY327692:EHJ327693 EQU327692:ERF327693 FAQ327692:FBB327693 FKM327692:FKX327693 FUI327692:FUT327693 GEE327692:GEP327693 GOA327692:GOL327693 GXW327692:GYH327693 HHS327692:HID327693 HRO327692:HRZ327693 IBK327692:IBV327693 ILG327692:ILR327693 IVC327692:IVN327693 JEY327692:JFJ327693 JOU327692:JPF327693 JYQ327692:JZB327693 KIM327692:KIX327693 KSI327692:KST327693 LCE327692:LCP327693 LMA327692:LML327693 LVW327692:LWH327693 MFS327692:MGD327693 MPO327692:MPZ327693 MZK327692:MZV327693 NJG327692:NJR327693 NTC327692:NTN327693 OCY327692:ODJ327693 OMU327692:ONF327693 OWQ327692:OXB327693 PGM327692:PGX327693 PQI327692:PQT327693 QAE327692:QAP327693 QKA327692:QKL327693 QTW327692:QUH327693 RDS327692:RED327693 RNO327692:RNZ327693 RXK327692:RXV327693 SHG327692:SHR327693 SRC327692:SRN327693 TAY327692:TBJ327693 TKU327692:TLF327693 TUQ327692:TVB327693 UEM327692:UEX327693 UOI327692:UOT327693 UYE327692:UYP327693 VIA327692:VIL327693 VRW327692:VSH327693 WBS327692:WCD327693 WLO327692:WLZ327693 WVK327692:WVV327693 C393228:N393229 IY393228:JJ393229 SU393228:TF393229 ACQ393228:ADB393229 AMM393228:AMX393229 AWI393228:AWT393229 BGE393228:BGP393229 BQA393228:BQL393229 BZW393228:CAH393229 CJS393228:CKD393229 CTO393228:CTZ393229 DDK393228:DDV393229 DNG393228:DNR393229 DXC393228:DXN393229 EGY393228:EHJ393229 EQU393228:ERF393229 FAQ393228:FBB393229 FKM393228:FKX393229 FUI393228:FUT393229 GEE393228:GEP393229 GOA393228:GOL393229 GXW393228:GYH393229 HHS393228:HID393229 HRO393228:HRZ393229 IBK393228:IBV393229 ILG393228:ILR393229 IVC393228:IVN393229 JEY393228:JFJ393229 JOU393228:JPF393229 JYQ393228:JZB393229 KIM393228:KIX393229 KSI393228:KST393229 LCE393228:LCP393229 LMA393228:LML393229 LVW393228:LWH393229 MFS393228:MGD393229 MPO393228:MPZ393229 MZK393228:MZV393229 NJG393228:NJR393229 NTC393228:NTN393229 OCY393228:ODJ393229 OMU393228:ONF393229 OWQ393228:OXB393229 PGM393228:PGX393229 PQI393228:PQT393229 QAE393228:QAP393229 QKA393228:QKL393229 QTW393228:QUH393229 RDS393228:RED393229 RNO393228:RNZ393229 RXK393228:RXV393229 SHG393228:SHR393229 SRC393228:SRN393229 TAY393228:TBJ393229 TKU393228:TLF393229 TUQ393228:TVB393229 UEM393228:UEX393229 UOI393228:UOT393229 UYE393228:UYP393229 VIA393228:VIL393229 VRW393228:VSH393229 WBS393228:WCD393229 WLO393228:WLZ393229 WVK393228:WVV393229 C458764:N458765 IY458764:JJ458765 SU458764:TF458765 ACQ458764:ADB458765 AMM458764:AMX458765 AWI458764:AWT458765 BGE458764:BGP458765 BQA458764:BQL458765 BZW458764:CAH458765 CJS458764:CKD458765 CTO458764:CTZ458765 DDK458764:DDV458765 DNG458764:DNR458765 DXC458764:DXN458765 EGY458764:EHJ458765 EQU458764:ERF458765 FAQ458764:FBB458765 FKM458764:FKX458765 FUI458764:FUT458765 GEE458764:GEP458765 GOA458764:GOL458765 GXW458764:GYH458765 HHS458764:HID458765 HRO458764:HRZ458765 IBK458764:IBV458765 ILG458764:ILR458765 IVC458764:IVN458765 JEY458764:JFJ458765 JOU458764:JPF458765 JYQ458764:JZB458765 KIM458764:KIX458765 KSI458764:KST458765 LCE458764:LCP458765 LMA458764:LML458765 LVW458764:LWH458765 MFS458764:MGD458765 MPO458764:MPZ458765 MZK458764:MZV458765 NJG458764:NJR458765 NTC458764:NTN458765 OCY458764:ODJ458765 OMU458764:ONF458765 OWQ458764:OXB458765 PGM458764:PGX458765 PQI458764:PQT458765 QAE458764:QAP458765 QKA458764:QKL458765 QTW458764:QUH458765 RDS458764:RED458765 RNO458764:RNZ458765 RXK458764:RXV458765 SHG458764:SHR458765 SRC458764:SRN458765 TAY458764:TBJ458765 TKU458764:TLF458765 TUQ458764:TVB458765 UEM458764:UEX458765 UOI458764:UOT458765 UYE458764:UYP458765 VIA458764:VIL458765 VRW458764:VSH458765 WBS458764:WCD458765 WLO458764:WLZ458765 WVK458764:WVV458765 C524300:N524301 IY524300:JJ524301 SU524300:TF524301 ACQ524300:ADB524301 AMM524300:AMX524301 AWI524300:AWT524301 BGE524300:BGP524301 BQA524300:BQL524301 BZW524300:CAH524301 CJS524300:CKD524301 CTO524300:CTZ524301 DDK524300:DDV524301 DNG524300:DNR524301 DXC524300:DXN524301 EGY524300:EHJ524301 EQU524300:ERF524301 FAQ524300:FBB524301 FKM524300:FKX524301 FUI524300:FUT524301 GEE524300:GEP524301 GOA524300:GOL524301 GXW524300:GYH524301 HHS524300:HID524301 HRO524300:HRZ524301 IBK524300:IBV524301 ILG524300:ILR524301 IVC524300:IVN524301 JEY524300:JFJ524301 JOU524300:JPF524301 JYQ524300:JZB524301 KIM524300:KIX524301 KSI524300:KST524301 LCE524300:LCP524301 LMA524300:LML524301 LVW524300:LWH524301 MFS524300:MGD524301 MPO524300:MPZ524301 MZK524300:MZV524301 NJG524300:NJR524301 NTC524300:NTN524301 OCY524300:ODJ524301 OMU524300:ONF524301 OWQ524300:OXB524301 PGM524300:PGX524301 PQI524300:PQT524301 QAE524300:QAP524301 QKA524300:QKL524301 QTW524300:QUH524301 RDS524300:RED524301 RNO524300:RNZ524301 RXK524300:RXV524301 SHG524300:SHR524301 SRC524300:SRN524301 TAY524300:TBJ524301 TKU524300:TLF524301 TUQ524300:TVB524301 UEM524300:UEX524301 UOI524300:UOT524301 UYE524300:UYP524301 VIA524300:VIL524301 VRW524300:VSH524301 WBS524300:WCD524301 WLO524300:WLZ524301 WVK524300:WVV524301 C589836:N589837 IY589836:JJ589837 SU589836:TF589837 ACQ589836:ADB589837 AMM589836:AMX589837 AWI589836:AWT589837 BGE589836:BGP589837 BQA589836:BQL589837 BZW589836:CAH589837 CJS589836:CKD589837 CTO589836:CTZ589837 DDK589836:DDV589837 DNG589836:DNR589837 DXC589836:DXN589837 EGY589836:EHJ589837 EQU589836:ERF589837 FAQ589836:FBB589837 FKM589836:FKX589837 FUI589836:FUT589837 GEE589836:GEP589837 GOA589836:GOL589837 GXW589836:GYH589837 HHS589836:HID589837 HRO589836:HRZ589837 IBK589836:IBV589837 ILG589836:ILR589837 IVC589836:IVN589837 JEY589836:JFJ589837 JOU589836:JPF589837 JYQ589836:JZB589837 KIM589836:KIX589837 KSI589836:KST589837 LCE589836:LCP589837 LMA589836:LML589837 LVW589836:LWH589837 MFS589836:MGD589837 MPO589836:MPZ589837 MZK589836:MZV589837 NJG589836:NJR589837 NTC589836:NTN589837 OCY589836:ODJ589837 OMU589836:ONF589837 OWQ589836:OXB589837 PGM589836:PGX589837 PQI589836:PQT589837 QAE589836:QAP589837 QKA589836:QKL589837 QTW589836:QUH589837 RDS589836:RED589837 RNO589836:RNZ589837 RXK589836:RXV589837 SHG589836:SHR589837 SRC589836:SRN589837 TAY589836:TBJ589837 TKU589836:TLF589837 TUQ589836:TVB589837 UEM589836:UEX589837 UOI589836:UOT589837 UYE589836:UYP589837 VIA589836:VIL589837 VRW589836:VSH589837 WBS589836:WCD589837 WLO589836:WLZ589837 WVK589836:WVV589837 C655372:N655373 IY655372:JJ655373 SU655372:TF655373 ACQ655372:ADB655373 AMM655372:AMX655373 AWI655372:AWT655373 BGE655372:BGP655373 BQA655372:BQL655373 BZW655372:CAH655373 CJS655372:CKD655373 CTO655372:CTZ655373 DDK655372:DDV655373 DNG655372:DNR655373 DXC655372:DXN655373 EGY655372:EHJ655373 EQU655372:ERF655373 FAQ655372:FBB655373 FKM655372:FKX655373 FUI655372:FUT655373 GEE655372:GEP655373 GOA655372:GOL655373 GXW655372:GYH655373 HHS655372:HID655373 HRO655372:HRZ655373 IBK655372:IBV655373 ILG655372:ILR655373 IVC655372:IVN655373 JEY655372:JFJ655373 JOU655372:JPF655373 JYQ655372:JZB655373 KIM655372:KIX655373 KSI655372:KST655373 LCE655372:LCP655373 LMA655372:LML655373 LVW655372:LWH655373 MFS655372:MGD655373 MPO655372:MPZ655373 MZK655372:MZV655373 NJG655372:NJR655373 NTC655372:NTN655373 OCY655372:ODJ655373 OMU655372:ONF655373 OWQ655372:OXB655373 PGM655372:PGX655373 PQI655372:PQT655373 QAE655372:QAP655373 QKA655372:QKL655373 QTW655372:QUH655373 RDS655372:RED655373 RNO655372:RNZ655373 RXK655372:RXV655373 SHG655372:SHR655373 SRC655372:SRN655373 TAY655372:TBJ655373 TKU655372:TLF655373 TUQ655372:TVB655373 UEM655372:UEX655373 UOI655372:UOT655373 UYE655372:UYP655373 VIA655372:VIL655373 VRW655372:VSH655373 WBS655372:WCD655373 WLO655372:WLZ655373 WVK655372:WVV655373 C720908:N720909 IY720908:JJ720909 SU720908:TF720909 ACQ720908:ADB720909 AMM720908:AMX720909 AWI720908:AWT720909 BGE720908:BGP720909 BQA720908:BQL720909 BZW720908:CAH720909 CJS720908:CKD720909 CTO720908:CTZ720909 DDK720908:DDV720909 DNG720908:DNR720909 DXC720908:DXN720909 EGY720908:EHJ720909 EQU720908:ERF720909 FAQ720908:FBB720909 FKM720908:FKX720909 FUI720908:FUT720909 GEE720908:GEP720909 GOA720908:GOL720909 GXW720908:GYH720909 HHS720908:HID720909 HRO720908:HRZ720909 IBK720908:IBV720909 ILG720908:ILR720909 IVC720908:IVN720909 JEY720908:JFJ720909 JOU720908:JPF720909 JYQ720908:JZB720909 KIM720908:KIX720909 KSI720908:KST720909 LCE720908:LCP720909 LMA720908:LML720909 LVW720908:LWH720909 MFS720908:MGD720909 MPO720908:MPZ720909 MZK720908:MZV720909 NJG720908:NJR720909 NTC720908:NTN720909 OCY720908:ODJ720909 OMU720908:ONF720909 OWQ720908:OXB720909 PGM720908:PGX720909 PQI720908:PQT720909 QAE720908:QAP720909 QKA720908:QKL720909 QTW720908:QUH720909 RDS720908:RED720909 RNO720908:RNZ720909 RXK720908:RXV720909 SHG720908:SHR720909 SRC720908:SRN720909 TAY720908:TBJ720909 TKU720908:TLF720909 TUQ720908:TVB720909 UEM720908:UEX720909 UOI720908:UOT720909 UYE720908:UYP720909 VIA720908:VIL720909 VRW720908:VSH720909 WBS720908:WCD720909 WLO720908:WLZ720909 WVK720908:WVV720909 C786444:N786445 IY786444:JJ786445 SU786444:TF786445 ACQ786444:ADB786445 AMM786444:AMX786445 AWI786444:AWT786445 BGE786444:BGP786445 BQA786444:BQL786445 BZW786444:CAH786445 CJS786444:CKD786445 CTO786444:CTZ786445 DDK786444:DDV786445 DNG786444:DNR786445 DXC786444:DXN786445 EGY786444:EHJ786445 EQU786444:ERF786445 FAQ786444:FBB786445 FKM786444:FKX786445 FUI786444:FUT786445 GEE786444:GEP786445 GOA786444:GOL786445 GXW786444:GYH786445 HHS786444:HID786445 HRO786444:HRZ786445 IBK786444:IBV786445 ILG786444:ILR786445 IVC786444:IVN786445 JEY786444:JFJ786445 JOU786444:JPF786445 JYQ786444:JZB786445 KIM786444:KIX786445 KSI786444:KST786445 LCE786444:LCP786445 LMA786444:LML786445 LVW786444:LWH786445 MFS786444:MGD786445 MPO786444:MPZ786445 MZK786444:MZV786445 NJG786444:NJR786445 NTC786444:NTN786445 OCY786444:ODJ786445 OMU786444:ONF786445 OWQ786444:OXB786445 PGM786444:PGX786445 PQI786444:PQT786445 QAE786444:QAP786445 QKA786444:QKL786445 QTW786444:QUH786445 RDS786444:RED786445 RNO786444:RNZ786445 RXK786444:RXV786445 SHG786444:SHR786445 SRC786444:SRN786445 TAY786444:TBJ786445 TKU786444:TLF786445 TUQ786444:TVB786445 UEM786444:UEX786445 UOI786444:UOT786445 UYE786444:UYP786445 VIA786444:VIL786445 VRW786444:VSH786445 WBS786444:WCD786445 WLO786444:WLZ786445 WVK786444:WVV786445 C851980:N851981 IY851980:JJ851981 SU851980:TF851981 ACQ851980:ADB851981 AMM851980:AMX851981 AWI851980:AWT851981 BGE851980:BGP851981 BQA851980:BQL851981 BZW851980:CAH851981 CJS851980:CKD851981 CTO851980:CTZ851981 DDK851980:DDV851981 DNG851980:DNR851981 DXC851980:DXN851981 EGY851980:EHJ851981 EQU851980:ERF851981 FAQ851980:FBB851981 FKM851980:FKX851981 FUI851980:FUT851981 GEE851980:GEP851981 GOA851980:GOL851981 GXW851980:GYH851981 HHS851980:HID851981 HRO851980:HRZ851981 IBK851980:IBV851981 ILG851980:ILR851981 IVC851980:IVN851981 JEY851980:JFJ851981 JOU851980:JPF851981 JYQ851980:JZB851981 KIM851980:KIX851981 KSI851980:KST851981 LCE851980:LCP851981 LMA851980:LML851981 LVW851980:LWH851981 MFS851980:MGD851981 MPO851980:MPZ851981 MZK851980:MZV851981 NJG851980:NJR851981 NTC851980:NTN851981 OCY851980:ODJ851981 OMU851980:ONF851981 OWQ851980:OXB851981 PGM851980:PGX851981 PQI851980:PQT851981 QAE851980:QAP851981 QKA851980:QKL851981 QTW851980:QUH851981 RDS851980:RED851981 RNO851980:RNZ851981 RXK851980:RXV851981 SHG851980:SHR851981 SRC851980:SRN851981 TAY851980:TBJ851981 TKU851980:TLF851981 TUQ851980:TVB851981 UEM851980:UEX851981 UOI851980:UOT851981 UYE851980:UYP851981 VIA851980:VIL851981 VRW851980:VSH851981 WBS851980:WCD851981 WLO851980:WLZ851981 WVK851980:WVV851981 C917516:N917517 IY917516:JJ917517 SU917516:TF917517 ACQ917516:ADB917517 AMM917516:AMX917517 AWI917516:AWT917517 BGE917516:BGP917517 BQA917516:BQL917517 BZW917516:CAH917517 CJS917516:CKD917517 CTO917516:CTZ917517 DDK917516:DDV917517 DNG917516:DNR917517 DXC917516:DXN917517 EGY917516:EHJ917517 EQU917516:ERF917517 FAQ917516:FBB917517 FKM917516:FKX917517 FUI917516:FUT917517 GEE917516:GEP917517 GOA917516:GOL917517 GXW917516:GYH917517 HHS917516:HID917517 HRO917516:HRZ917517 IBK917516:IBV917517 ILG917516:ILR917517 IVC917516:IVN917517 JEY917516:JFJ917517 JOU917516:JPF917517 JYQ917516:JZB917517 KIM917516:KIX917517 KSI917516:KST917517 LCE917516:LCP917517 LMA917516:LML917517 LVW917516:LWH917517 MFS917516:MGD917517 MPO917516:MPZ917517 MZK917516:MZV917517 NJG917516:NJR917517 NTC917516:NTN917517 OCY917516:ODJ917517 OMU917516:ONF917517 OWQ917516:OXB917517 PGM917516:PGX917517 PQI917516:PQT917517 QAE917516:QAP917517 QKA917516:QKL917517 QTW917516:QUH917517 RDS917516:RED917517 RNO917516:RNZ917517 RXK917516:RXV917517 SHG917516:SHR917517 SRC917516:SRN917517 TAY917516:TBJ917517 TKU917516:TLF917517 TUQ917516:TVB917517 UEM917516:UEX917517 UOI917516:UOT917517 UYE917516:UYP917517 VIA917516:VIL917517 VRW917516:VSH917517 WBS917516:WCD917517 WLO917516:WLZ917517 WVK917516:WVV917517 C983052:N983053 IY983052:JJ983053 SU983052:TF983053 ACQ983052:ADB983053 AMM983052:AMX983053 AWI983052:AWT983053 BGE983052:BGP983053 BQA983052:BQL983053 BZW983052:CAH983053 CJS983052:CKD983053 CTO983052:CTZ983053 DDK983052:DDV983053 DNG983052:DNR983053 DXC983052:DXN983053 EGY983052:EHJ983053 EQU983052:ERF983053 FAQ983052:FBB983053 FKM983052:FKX983053 FUI983052:FUT983053 GEE983052:GEP983053 GOA983052:GOL983053 GXW983052:GYH983053 HHS983052:HID983053 HRO983052:HRZ983053 IBK983052:IBV983053 ILG983052:ILR983053 IVC983052:IVN983053 JEY983052:JFJ983053 JOU983052:JPF983053 JYQ983052:JZB983053 KIM983052:KIX983053 KSI983052:KST983053 LCE983052:LCP983053 LMA983052:LML983053 LVW983052:LWH983053 MFS983052:MGD983053 MPO983052:MPZ983053 MZK983052:MZV983053 NJG983052:NJR983053 NTC983052:NTN983053 OCY983052:ODJ983053 OMU983052:ONF983053 OWQ983052:OXB983053 PGM983052:PGX983053 PQI983052:PQT983053 QAE983052:QAP983053 QKA983052:QKL983053 QTW983052:QUH983053 RDS983052:RED983053 RNO983052:RNZ983053 RXK983052:RXV983053 SHG983052:SHR983053 SRC983052:SRN983053 TAY983052:TBJ983053 TKU983052:TLF983053 TUQ983052:TVB983053 UEM983052:UEX983053 UOI983052:UOT983053 UYE983052:UYP983053 VIA983052:VIL983053 VRW983052:VSH983053 WBS983052:WCD983053 WLO983052:WLZ983053 WVK983052:WVV983053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C25:N25 IY25:JJ25 SU25:TF25 ACQ25:ADB25 AMM25:AMX25 AWI25:AWT25 BGE25:BGP25 BQA25:BQL25 BZW25:CAH25 CJS25:CKD25 CTO25:CTZ25 DDK25:DDV25 DNG25:DNR25 DXC25:DXN25 EGY25:EHJ25 EQU25:ERF25 FAQ25:FBB25 FKM25:FKX25 FUI25:FUT25 GEE25:GEP25 GOA25:GOL25 GXW25:GYH25 HHS25:HID25 HRO25:HRZ25 IBK25:IBV25 ILG25:ILR25 IVC25:IVN25 JEY25:JFJ25 JOU25:JPF25 JYQ25:JZB25 KIM25:KIX25 KSI25:KST25 LCE25:LCP25 LMA25:LML25 LVW25:LWH25 MFS25:MGD25 MPO25:MPZ25 MZK25:MZV25 NJG25:NJR25 NTC25:NTN25 OCY25:ODJ25 OMU25:ONF25 OWQ25:OXB25 PGM25:PGX25 PQI25:PQT25 QAE25:QAP25 QKA25:QKL25 QTW25:QUH25 RDS25:RED25 RNO25:RNZ25 RXK25:RXV25 SHG25:SHR25 SRC25:SRN25 TAY25:TBJ25 TKU25:TLF25 TUQ25:TVB25 UEM25:UEX25 UOI25:UOT25 UYE25:UYP25 VIA25:VIL25 VRW25:VSH25 WBS25:WCD25 WLO25:WLZ25 WVK25:WVV25 C65561:N65561 IY65561:JJ65561 SU65561:TF65561 ACQ65561:ADB65561 AMM65561:AMX65561 AWI65561:AWT65561 BGE65561:BGP65561 BQA65561:BQL65561 BZW65561:CAH65561 CJS65561:CKD65561 CTO65561:CTZ65561 DDK65561:DDV65561 DNG65561:DNR65561 DXC65561:DXN65561 EGY65561:EHJ65561 EQU65561:ERF65561 FAQ65561:FBB65561 FKM65561:FKX65561 FUI65561:FUT65561 GEE65561:GEP65561 GOA65561:GOL65561 GXW65561:GYH65561 HHS65561:HID65561 HRO65561:HRZ65561 IBK65561:IBV65561 ILG65561:ILR65561 IVC65561:IVN65561 JEY65561:JFJ65561 JOU65561:JPF65561 JYQ65561:JZB65561 KIM65561:KIX65561 KSI65561:KST65561 LCE65561:LCP65561 LMA65561:LML65561 LVW65561:LWH65561 MFS65561:MGD65561 MPO65561:MPZ65561 MZK65561:MZV65561 NJG65561:NJR65561 NTC65561:NTN65561 OCY65561:ODJ65561 OMU65561:ONF65561 OWQ65561:OXB65561 PGM65561:PGX65561 PQI65561:PQT65561 QAE65561:QAP65561 QKA65561:QKL65561 QTW65561:QUH65561 RDS65561:RED65561 RNO65561:RNZ65561 RXK65561:RXV65561 SHG65561:SHR65561 SRC65561:SRN65561 TAY65561:TBJ65561 TKU65561:TLF65561 TUQ65561:TVB65561 UEM65561:UEX65561 UOI65561:UOT65561 UYE65561:UYP65561 VIA65561:VIL65561 VRW65561:VSH65561 WBS65561:WCD65561 WLO65561:WLZ65561 WVK65561:WVV65561 C131097:N131097 IY131097:JJ131097 SU131097:TF131097 ACQ131097:ADB131097 AMM131097:AMX131097 AWI131097:AWT131097 BGE131097:BGP131097 BQA131097:BQL131097 BZW131097:CAH131097 CJS131097:CKD131097 CTO131097:CTZ131097 DDK131097:DDV131097 DNG131097:DNR131097 DXC131097:DXN131097 EGY131097:EHJ131097 EQU131097:ERF131097 FAQ131097:FBB131097 FKM131097:FKX131097 FUI131097:FUT131097 GEE131097:GEP131097 GOA131097:GOL131097 GXW131097:GYH131097 HHS131097:HID131097 HRO131097:HRZ131097 IBK131097:IBV131097 ILG131097:ILR131097 IVC131097:IVN131097 JEY131097:JFJ131097 JOU131097:JPF131097 JYQ131097:JZB131097 KIM131097:KIX131097 KSI131097:KST131097 LCE131097:LCP131097 LMA131097:LML131097 LVW131097:LWH131097 MFS131097:MGD131097 MPO131097:MPZ131097 MZK131097:MZV131097 NJG131097:NJR131097 NTC131097:NTN131097 OCY131097:ODJ131097 OMU131097:ONF131097 OWQ131097:OXB131097 PGM131097:PGX131097 PQI131097:PQT131097 QAE131097:QAP131097 QKA131097:QKL131097 QTW131097:QUH131097 RDS131097:RED131097 RNO131097:RNZ131097 RXK131097:RXV131097 SHG131097:SHR131097 SRC131097:SRN131097 TAY131097:TBJ131097 TKU131097:TLF131097 TUQ131097:TVB131097 UEM131097:UEX131097 UOI131097:UOT131097 UYE131097:UYP131097 VIA131097:VIL131097 VRW131097:VSH131097 WBS131097:WCD131097 WLO131097:WLZ131097 WVK131097:WVV131097 C196633:N196633 IY196633:JJ196633 SU196633:TF196633 ACQ196633:ADB196633 AMM196633:AMX196633 AWI196633:AWT196633 BGE196633:BGP196633 BQA196633:BQL196633 BZW196633:CAH196633 CJS196633:CKD196633 CTO196633:CTZ196633 DDK196633:DDV196633 DNG196633:DNR196633 DXC196633:DXN196633 EGY196633:EHJ196633 EQU196633:ERF196633 FAQ196633:FBB196633 FKM196633:FKX196633 FUI196633:FUT196633 GEE196633:GEP196633 GOA196633:GOL196633 GXW196633:GYH196633 HHS196633:HID196633 HRO196633:HRZ196633 IBK196633:IBV196633 ILG196633:ILR196633 IVC196633:IVN196633 JEY196633:JFJ196633 JOU196633:JPF196633 JYQ196633:JZB196633 KIM196633:KIX196633 KSI196633:KST196633 LCE196633:LCP196633 LMA196633:LML196633 LVW196633:LWH196633 MFS196633:MGD196633 MPO196633:MPZ196633 MZK196633:MZV196633 NJG196633:NJR196633 NTC196633:NTN196633 OCY196633:ODJ196633 OMU196633:ONF196633 OWQ196633:OXB196633 PGM196633:PGX196633 PQI196633:PQT196633 QAE196633:QAP196633 QKA196633:QKL196633 QTW196633:QUH196633 RDS196633:RED196633 RNO196633:RNZ196633 RXK196633:RXV196633 SHG196633:SHR196633 SRC196633:SRN196633 TAY196633:TBJ196633 TKU196633:TLF196633 TUQ196633:TVB196633 UEM196633:UEX196633 UOI196633:UOT196633 UYE196633:UYP196633 VIA196633:VIL196633 VRW196633:VSH196633 WBS196633:WCD196633 WLO196633:WLZ196633 WVK196633:WVV196633 C262169:N262169 IY262169:JJ262169 SU262169:TF262169 ACQ262169:ADB262169 AMM262169:AMX262169 AWI262169:AWT262169 BGE262169:BGP262169 BQA262169:BQL262169 BZW262169:CAH262169 CJS262169:CKD262169 CTO262169:CTZ262169 DDK262169:DDV262169 DNG262169:DNR262169 DXC262169:DXN262169 EGY262169:EHJ262169 EQU262169:ERF262169 FAQ262169:FBB262169 FKM262169:FKX262169 FUI262169:FUT262169 GEE262169:GEP262169 GOA262169:GOL262169 GXW262169:GYH262169 HHS262169:HID262169 HRO262169:HRZ262169 IBK262169:IBV262169 ILG262169:ILR262169 IVC262169:IVN262169 JEY262169:JFJ262169 JOU262169:JPF262169 JYQ262169:JZB262169 KIM262169:KIX262169 KSI262169:KST262169 LCE262169:LCP262169 LMA262169:LML262169 LVW262169:LWH262169 MFS262169:MGD262169 MPO262169:MPZ262169 MZK262169:MZV262169 NJG262169:NJR262169 NTC262169:NTN262169 OCY262169:ODJ262169 OMU262169:ONF262169 OWQ262169:OXB262169 PGM262169:PGX262169 PQI262169:PQT262169 QAE262169:QAP262169 QKA262169:QKL262169 QTW262169:QUH262169 RDS262169:RED262169 RNO262169:RNZ262169 RXK262169:RXV262169 SHG262169:SHR262169 SRC262169:SRN262169 TAY262169:TBJ262169 TKU262169:TLF262169 TUQ262169:TVB262169 UEM262169:UEX262169 UOI262169:UOT262169 UYE262169:UYP262169 VIA262169:VIL262169 VRW262169:VSH262169 WBS262169:WCD262169 WLO262169:WLZ262169 WVK262169:WVV262169 C327705:N327705 IY327705:JJ327705 SU327705:TF327705 ACQ327705:ADB327705 AMM327705:AMX327705 AWI327705:AWT327705 BGE327705:BGP327705 BQA327705:BQL327705 BZW327705:CAH327705 CJS327705:CKD327705 CTO327705:CTZ327705 DDK327705:DDV327705 DNG327705:DNR327705 DXC327705:DXN327705 EGY327705:EHJ327705 EQU327705:ERF327705 FAQ327705:FBB327705 FKM327705:FKX327705 FUI327705:FUT327705 GEE327705:GEP327705 GOA327705:GOL327705 GXW327705:GYH327705 HHS327705:HID327705 HRO327705:HRZ327705 IBK327705:IBV327705 ILG327705:ILR327705 IVC327705:IVN327705 JEY327705:JFJ327705 JOU327705:JPF327705 JYQ327705:JZB327705 KIM327705:KIX327705 KSI327705:KST327705 LCE327705:LCP327705 LMA327705:LML327705 LVW327705:LWH327705 MFS327705:MGD327705 MPO327705:MPZ327705 MZK327705:MZV327705 NJG327705:NJR327705 NTC327705:NTN327705 OCY327705:ODJ327705 OMU327705:ONF327705 OWQ327705:OXB327705 PGM327705:PGX327705 PQI327705:PQT327705 QAE327705:QAP327705 QKA327705:QKL327705 QTW327705:QUH327705 RDS327705:RED327705 RNO327705:RNZ327705 RXK327705:RXV327705 SHG327705:SHR327705 SRC327705:SRN327705 TAY327705:TBJ327705 TKU327705:TLF327705 TUQ327705:TVB327705 UEM327705:UEX327705 UOI327705:UOT327705 UYE327705:UYP327705 VIA327705:VIL327705 VRW327705:VSH327705 WBS327705:WCD327705 WLO327705:WLZ327705 WVK327705:WVV327705 C393241:N393241 IY393241:JJ393241 SU393241:TF393241 ACQ393241:ADB393241 AMM393241:AMX393241 AWI393241:AWT393241 BGE393241:BGP393241 BQA393241:BQL393241 BZW393241:CAH393241 CJS393241:CKD393241 CTO393241:CTZ393241 DDK393241:DDV393241 DNG393241:DNR393241 DXC393241:DXN393241 EGY393241:EHJ393241 EQU393241:ERF393241 FAQ393241:FBB393241 FKM393241:FKX393241 FUI393241:FUT393241 GEE393241:GEP393241 GOA393241:GOL393241 GXW393241:GYH393241 HHS393241:HID393241 HRO393241:HRZ393241 IBK393241:IBV393241 ILG393241:ILR393241 IVC393241:IVN393241 JEY393241:JFJ393241 JOU393241:JPF393241 JYQ393241:JZB393241 KIM393241:KIX393241 KSI393241:KST393241 LCE393241:LCP393241 LMA393241:LML393241 LVW393241:LWH393241 MFS393241:MGD393241 MPO393241:MPZ393241 MZK393241:MZV393241 NJG393241:NJR393241 NTC393241:NTN393241 OCY393241:ODJ393241 OMU393241:ONF393241 OWQ393241:OXB393241 PGM393241:PGX393241 PQI393241:PQT393241 QAE393241:QAP393241 QKA393241:QKL393241 QTW393241:QUH393241 RDS393241:RED393241 RNO393241:RNZ393241 RXK393241:RXV393241 SHG393241:SHR393241 SRC393241:SRN393241 TAY393241:TBJ393241 TKU393241:TLF393241 TUQ393241:TVB393241 UEM393241:UEX393241 UOI393241:UOT393241 UYE393241:UYP393241 VIA393241:VIL393241 VRW393241:VSH393241 WBS393241:WCD393241 WLO393241:WLZ393241 WVK393241:WVV393241 C458777:N458777 IY458777:JJ458777 SU458777:TF458777 ACQ458777:ADB458777 AMM458777:AMX458777 AWI458777:AWT458777 BGE458777:BGP458777 BQA458777:BQL458777 BZW458777:CAH458777 CJS458777:CKD458777 CTO458777:CTZ458777 DDK458777:DDV458777 DNG458777:DNR458777 DXC458777:DXN458777 EGY458777:EHJ458777 EQU458777:ERF458777 FAQ458777:FBB458777 FKM458777:FKX458777 FUI458777:FUT458777 GEE458777:GEP458777 GOA458777:GOL458777 GXW458777:GYH458777 HHS458777:HID458777 HRO458777:HRZ458777 IBK458777:IBV458777 ILG458777:ILR458777 IVC458777:IVN458777 JEY458777:JFJ458777 JOU458777:JPF458777 JYQ458777:JZB458777 KIM458777:KIX458777 KSI458777:KST458777 LCE458777:LCP458777 LMA458777:LML458777 LVW458777:LWH458777 MFS458777:MGD458777 MPO458777:MPZ458777 MZK458777:MZV458777 NJG458777:NJR458777 NTC458777:NTN458777 OCY458777:ODJ458777 OMU458777:ONF458777 OWQ458777:OXB458777 PGM458777:PGX458777 PQI458777:PQT458777 QAE458777:QAP458777 QKA458777:QKL458777 QTW458777:QUH458777 RDS458777:RED458777 RNO458777:RNZ458777 RXK458777:RXV458777 SHG458777:SHR458777 SRC458777:SRN458777 TAY458777:TBJ458777 TKU458777:TLF458777 TUQ458777:TVB458777 UEM458777:UEX458777 UOI458777:UOT458777 UYE458777:UYP458777 VIA458777:VIL458777 VRW458777:VSH458777 WBS458777:WCD458777 WLO458777:WLZ458777 WVK458777:WVV458777 C524313:N524313 IY524313:JJ524313 SU524313:TF524313 ACQ524313:ADB524313 AMM524313:AMX524313 AWI524313:AWT524313 BGE524313:BGP524313 BQA524313:BQL524313 BZW524313:CAH524313 CJS524313:CKD524313 CTO524313:CTZ524313 DDK524313:DDV524313 DNG524313:DNR524313 DXC524313:DXN524313 EGY524313:EHJ524313 EQU524313:ERF524313 FAQ524313:FBB524313 FKM524313:FKX524313 FUI524313:FUT524313 GEE524313:GEP524313 GOA524313:GOL524313 GXW524313:GYH524313 HHS524313:HID524313 HRO524313:HRZ524313 IBK524313:IBV524313 ILG524313:ILR524313 IVC524313:IVN524313 JEY524313:JFJ524313 JOU524313:JPF524313 JYQ524313:JZB524313 KIM524313:KIX524313 KSI524313:KST524313 LCE524313:LCP524313 LMA524313:LML524313 LVW524313:LWH524313 MFS524313:MGD524313 MPO524313:MPZ524313 MZK524313:MZV524313 NJG524313:NJR524313 NTC524313:NTN524313 OCY524313:ODJ524313 OMU524313:ONF524313 OWQ524313:OXB524313 PGM524313:PGX524313 PQI524313:PQT524313 QAE524313:QAP524313 QKA524313:QKL524313 QTW524313:QUH524313 RDS524313:RED524313 RNO524313:RNZ524313 RXK524313:RXV524313 SHG524313:SHR524313 SRC524313:SRN524313 TAY524313:TBJ524313 TKU524313:TLF524313 TUQ524313:TVB524313 UEM524313:UEX524313 UOI524313:UOT524313 UYE524313:UYP524313 VIA524313:VIL524313 VRW524313:VSH524313 WBS524313:WCD524313 WLO524313:WLZ524313 WVK524313:WVV524313 C589849:N589849 IY589849:JJ589849 SU589849:TF589849 ACQ589849:ADB589849 AMM589849:AMX589849 AWI589849:AWT589849 BGE589849:BGP589849 BQA589849:BQL589849 BZW589849:CAH589849 CJS589849:CKD589849 CTO589849:CTZ589849 DDK589849:DDV589849 DNG589849:DNR589849 DXC589849:DXN589849 EGY589849:EHJ589849 EQU589849:ERF589849 FAQ589849:FBB589849 FKM589849:FKX589849 FUI589849:FUT589849 GEE589849:GEP589849 GOA589849:GOL589849 GXW589849:GYH589849 HHS589849:HID589849 HRO589849:HRZ589849 IBK589849:IBV589849 ILG589849:ILR589849 IVC589849:IVN589849 JEY589849:JFJ589849 JOU589849:JPF589849 JYQ589849:JZB589849 KIM589849:KIX589849 KSI589849:KST589849 LCE589849:LCP589849 LMA589849:LML589849 LVW589849:LWH589849 MFS589849:MGD589849 MPO589849:MPZ589849 MZK589849:MZV589849 NJG589849:NJR589849 NTC589849:NTN589849 OCY589849:ODJ589849 OMU589849:ONF589849 OWQ589849:OXB589849 PGM589849:PGX589849 PQI589849:PQT589849 QAE589849:QAP589849 QKA589849:QKL589849 QTW589849:QUH589849 RDS589849:RED589849 RNO589849:RNZ589849 RXK589849:RXV589849 SHG589849:SHR589849 SRC589849:SRN589849 TAY589849:TBJ589849 TKU589849:TLF589849 TUQ589849:TVB589849 UEM589849:UEX589849 UOI589849:UOT589849 UYE589849:UYP589849 VIA589849:VIL589849 VRW589849:VSH589849 WBS589849:WCD589849 WLO589849:WLZ589849 WVK589849:WVV589849 C655385:N655385 IY655385:JJ655385 SU655385:TF655385 ACQ655385:ADB655385 AMM655385:AMX655385 AWI655385:AWT655385 BGE655385:BGP655385 BQA655385:BQL655385 BZW655385:CAH655385 CJS655385:CKD655385 CTO655385:CTZ655385 DDK655385:DDV655385 DNG655385:DNR655385 DXC655385:DXN655385 EGY655385:EHJ655385 EQU655385:ERF655385 FAQ655385:FBB655385 FKM655385:FKX655385 FUI655385:FUT655385 GEE655385:GEP655385 GOA655385:GOL655385 GXW655385:GYH655385 HHS655385:HID655385 HRO655385:HRZ655385 IBK655385:IBV655385 ILG655385:ILR655385 IVC655385:IVN655385 JEY655385:JFJ655385 JOU655385:JPF655385 JYQ655385:JZB655385 KIM655385:KIX655385 KSI655385:KST655385 LCE655385:LCP655385 LMA655385:LML655385 LVW655385:LWH655385 MFS655385:MGD655385 MPO655385:MPZ655385 MZK655385:MZV655385 NJG655385:NJR655385 NTC655385:NTN655385 OCY655385:ODJ655385 OMU655385:ONF655385 OWQ655385:OXB655385 PGM655385:PGX655385 PQI655385:PQT655385 QAE655385:QAP655385 QKA655385:QKL655385 QTW655385:QUH655385 RDS655385:RED655385 RNO655385:RNZ655385 RXK655385:RXV655385 SHG655385:SHR655385 SRC655385:SRN655385 TAY655385:TBJ655385 TKU655385:TLF655385 TUQ655385:TVB655385 UEM655385:UEX655385 UOI655385:UOT655385 UYE655385:UYP655385 VIA655385:VIL655385 VRW655385:VSH655385 WBS655385:WCD655385 WLO655385:WLZ655385 WVK655385:WVV655385 C720921:N720921 IY720921:JJ720921 SU720921:TF720921 ACQ720921:ADB720921 AMM720921:AMX720921 AWI720921:AWT720921 BGE720921:BGP720921 BQA720921:BQL720921 BZW720921:CAH720921 CJS720921:CKD720921 CTO720921:CTZ720921 DDK720921:DDV720921 DNG720921:DNR720921 DXC720921:DXN720921 EGY720921:EHJ720921 EQU720921:ERF720921 FAQ720921:FBB720921 FKM720921:FKX720921 FUI720921:FUT720921 GEE720921:GEP720921 GOA720921:GOL720921 GXW720921:GYH720921 HHS720921:HID720921 HRO720921:HRZ720921 IBK720921:IBV720921 ILG720921:ILR720921 IVC720921:IVN720921 JEY720921:JFJ720921 JOU720921:JPF720921 JYQ720921:JZB720921 KIM720921:KIX720921 KSI720921:KST720921 LCE720921:LCP720921 LMA720921:LML720921 LVW720921:LWH720921 MFS720921:MGD720921 MPO720921:MPZ720921 MZK720921:MZV720921 NJG720921:NJR720921 NTC720921:NTN720921 OCY720921:ODJ720921 OMU720921:ONF720921 OWQ720921:OXB720921 PGM720921:PGX720921 PQI720921:PQT720921 QAE720921:QAP720921 QKA720921:QKL720921 QTW720921:QUH720921 RDS720921:RED720921 RNO720921:RNZ720921 RXK720921:RXV720921 SHG720921:SHR720921 SRC720921:SRN720921 TAY720921:TBJ720921 TKU720921:TLF720921 TUQ720921:TVB720921 UEM720921:UEX720921 UOI720921:UOT720921 UYE720921:UYP720921 VIA720921:VIL720921 VRW720921:VSH720921 WBS720921:WCD720921 WLO720921:WLZ720921 WVK720921:WVV720921 C786457:N786457 IY786457:JJ786457 SU786457:TF786457 ACQ786457:ADB786457 AMM786457:AMX786457 AWI786457:AWT786457 BGE786457:BGP786457 BQA786457:BQL786457 BZW786457:CAH786457 CJS786457:CKD786457 CTO786457:CTZ786457 DDK786457:DDV786457 DNG786457:DNR786457 DXC786457:DXN786457 EGY786457:EHJ786457 EQU786457:ERF786457 FAQ786457:FBB786457 FKM786457:FKX786457 FUI786457:FUT786457 GEE786457:GEP786457 GOA786457:GOL786457 GXW786457:GYH786457 HHS786457:HID786457 HRO786457:HRZ786457 IBK786457:IBV786457 ILG786457:ILR786457 IVC786457:IVN786457 JEY786457:JFJ786457 JOU786457:JPF786457 JYQ786457:JZB786457 KIM786457:KIX786457 KSI786457:KST786457 LCE786457:LCP786457 LMA786457:LML786457 LVW786457:LWH786457 MFS786457:MGD786457 MPO786457:MPZ786457 MZK786457:MZV786457 NJG786457:NJR786457 NTC786457:NTN786457 OCY786457:ODJ786457 OMU786457:ONF786457 OWQ786457:OXB786457 PGM786457:PGX786457 PQI786457:PQT786457 QAE786457:QAP786457 QKA786457:QKL786457 QTW786457:QUH786457 RDS786457:RED786457 RNO786457:RNZ786457 RXK786457:RXV786457 SHG786457:SHR786457 SRC786457:SRN786457 TAY786457:TBJ786457 TKU786457:TLF786457 TUQ786457:TVB786457 UEM786457:UEX786457 UOI786457:UOT786457 UYE786457:UYP786457 VIA786457:VIL786457 VRW786457:VSH786457 WBS786457:WCD786457 WLO786457:WLZ786457 WVK786457:WVV786457 C851993:N851993 IY851993:JJ851993 SU851993:TF851993 ACQ851993:ADB851993 AMM851993:AMX851993 AWI851993:AWT851993 BGE851993:BGP851993 BQA851993:BQL851993 BZW851993:CAH851993 CJS851993:CKD851993 CTO851993:CTZ851993 DDK851993:DDV851993 DNG851993:DNR851993 DXC851993:DXN851993 EGY851993:EHJ851993 EQU851993:ERF851993 FAQ851993:FBB851993 FKM851993:FKX851993 FUI851993:FUT851993 GEE851993:GEP851993 GOA851993:GOL851993 GXW851993:GYH851993 HHS851993:HID851993 HRO851993:HRZ851993 IBK851993:IBV851993 ILG851993:ILR851993 IVC851993:IVN851993 JEY851993:JFJ851993 JOU851993:JPF851993 JYQ851993:JZB851993 KIM851993:KIX851993 KSI851993:KST851993 LCE851993:LCP851993 LMA851993:LML851993 LVW851993:LWH851993 MFS851993:MGD851993 MPO851993:MPZ851993 MZK851993:MZV851993 NJG851993:NJR851993 NTC851993:NTN851993 OCY851993:ODJ851993 OMU851993:ONF851993 OWQ851993:OXB851993 PGM851993:PGX851993 PQI851993:PQT851993 QAE851993:QAP851993 QKA851993:QKL851993 QTW851993:QUH851993 RDS851993:RED851993 RNO851993:RNZ851993 RXK851993:RXV851993 SHG851993:SHR851993 SRC851993:SRN851993 TAY851993:TBJ851993 TKU851993:TLF851993 TUQ851993:TVB851993 UEM851993:UEX851993 UOI851993:UOT851993 UYE851993:UYP851993 VIA851993:VIL851993 VRW851993:VSH851993 WBS851993:WCD851993 WLO851993:WLZ851993 WVK851993:WVV851993 C917529:N917529 IY917529:JJ917529 SU917529:TF917529 ACQ917529:ADB917529 AMM917529:AMX917529 AWI917529:AWT917529 BGE917529:BGP917529 BQA917529:BQL917529 BZW917529:CAH917529 CJS917529:CKD917529 CTO917529:CTZ917529 DDK917529:DDV917529 DNG917529:DNR917529 DXC917529:DXN917529 EGY917529:EHJ917529 EQU917529:ERF917529 FAQ917529:FBB917529 FKM917529:FKX917529 FUI917529:FUT917529 GEE917529:GEP917529 GOA917529:GOL917529 GXW917529:GYH917529 HHS917529:HID917529 HRO917529:HRZ917529 IBK917529:IBV917529 ILG917529:ILR917529 IVC917529:IVN917529 JEY917529:JFJ917529 JOU917529:JPF917529 JYQ917529:JZB917529 KIM917529:KIX917529 KSI917529:KST917529 LCE917529:LCP917529 LMA917529:LML917529 LVW917529:LWH917529 MFS917529:MGD917529 MPO917529:MPZ917529 MZK917529:MZV917529 NJG917529:NJR917529 NTC917529:NTN917529 OCY917529:ODJ917529 OMU917529:ONF917529 OWQ917529:OXB917529 PGM917529:PGX917529 PQI917529:PQT917529 QAE917529:QAP917529 QKA917529:QKL917529 QTW917529:QUH917529 RDS917529:RED917529 RNO917529:RNZ917529 RXK917529:RXV917529 SHG917529:SHR917529 SRC917529:SRN917529 TAY917529:TBJ917529 TKU917529:TLF917529 TUQ917529:TVB917529 UEM917529:UEX917529 UOI917529:UOT917529 UYE917529:UYP917529 VIA917529:VIL917529 VRW917529:VSH917529 WBS917529:WCD917529 WLO917529:WLZ917529 WVK917529:WVV917529 C983065:N983065 IY983065:JJ983065 SU983065:TF983065 ACQ983065:ADB983065 AMM983065:AMX983065 AWI983065:AWT983065 BGE983065:BGP983065 BQA983065:BQL983065 BZW983065:CAH983065 CJS983065:CKD983065 CTO983065:CTZ983065 DDK983065:DDV983065 DNG983065:DNR983065 DXC983065:DXN983065 EGY983065:EHJ983065 EQU983065:ERF983065 FAQ983065:FBB983065 FKM983065:FKX983065 FUI983065:FUT983065 GEE983065:GEP983065 GOA983065:GOL983065 GXW983065:GYH983065 HHS983065:HID983065 HRO983065:HRZ983065 IBK983065:IBV983065 ILG983065:ILR983065 IVC983065:IVN983065 JEY983065:JFJ983065 JOU983065:JPF983065 JYQ983065:JZB983065 KIM983065:KIX983065 KSI983065:KST983065 LCE983065:LCP983065 LMA983065:LML983065 LVW983065:LWH983065 MFS983065:MGD983065 MPO983065:MPZ983065 MZK983065:MZV983065 NJG983065:NJR983065 NTC983065:NTN983065 OCY983065:ODJ983065 OMU983065:ONF983065 OWQ983065:OXB983065 PGM983065:PGX983065 PQI983065:PQT983065 QAE983065:QAP983065 QKA983065:QKL983065 QTW983065:QUH983065 RDS983065:RED983065 RNO983065:RNZ983065 RXK983065:RXV983065 SHG983065:SHR983065 SRC983065:SRN983065 TAY983065:TBJ983065 TKU983065:TLF983065 TUQ983065:TVB983065 UEM983065:UEX983065 UOI983065:UOT983065 UYE983065:UYP983065 VIA983065:VIL983065 VRW983065:VSH983065 WBS983065:WCD983065 WLO983065:WLZ983065 WVK983065:WVV983065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L15:L17 JH15:JH17 TD15:TD17 ACZ15:ACZ17 AMV15:AMV17 AWR15:AWR17 BGN15:BGN17 BQJ15:BQJ17 CAF15:CAF17 CKB15:CKB17 CTX15:CTX17 DDT15:DDT17 DNP15:DNP17 DXL15:DXL17 EHH15:EHH17 ERD15:ERD17 FAZ15:FAZ17 FKV15:FKV17 FUR15:FUR17 GEN15:GEN17 GOJ15:GOJ17 GYF15:GYF17 HIB15:HIB17 HRX15:HRX17 IBT15:IBT17 ILP15:ILP17 IVL15:IVL17 JFH15:JFH17 JPD15:JPD17 JYZ15:JYZ17 KIV15:KIV17 KSR15:KSR17 LCN15:LCN17 LMJ15:LMJ17 LWF15:LWF17 MGB15:MGB17 MPX15:MPX17 MZT15:MZT17 NJP15:NJP17 NTL15:NTL17 ODH15:ODH17 OND15:OND17 OWZ15:OWZ17 PGV15:PGV17 PQR15:PQR17 QAN15:QAN17 QKJ15:QKJ17 QUF15:QUF17 REB15:REB17 RNX15:RNX17 RXT15:RXT17 SHP15:SHP17 SRL15:SRL17 TBH15:TBH17 TLD15:TLD17 TUZ15:TUZ17 UEV15:UEV17 UOR15:UOR17 UYN15:UYN17 VIJ15:VIJ17 VSF15:VSF17 WCB15:WCB17 WLX15:WLX17 WVT15:WVT17 L65551:L65553 JH65551:JH65553 TD65551:TD65553 ACZ65551:ACZ65553 AMV65551:AMV65553 AWR65551:AWR65553 BGN65551:BGN65553 BQJ65551:BQJ65553 CAF65551:CAF65553 CKB65551:CKB65553 CTX65551:CTX65553 DDT65551:DDT65553 DNP65551:DNP65553 DXL65551:DXL65553 EHH65551:EHH65553 ERD65551:ERD65553 FAZ65551:FAZ65553 FKV65551:FKV65553 FUR65551:FUR65553 GEN65551:GEN65553 GOJ65551:GOJ65553 GYF65551:GYF65553 HIB65551:HIB65553 HRX65551:HRX65553 IBT65551:IBT65553 ILP65551:ILP65553 IVL65551:IVL65553 JFH65551:JFH65553 JPD65551:JPD65553 JYZ65551:JYZ65553 KIV65551:KIV65553 KSR65551:KSR65553 LCN65551:LCN65553 LMJ65551:LMJ65553 LWF65551:LWF65553 MGB65551:MGB65553 MPX65551:MPX65553 MZT65551:MZT65553 NJP65551:NJP65553 NTL65551:NTL65553 ODH65551:ODH65553 OND65551:OND65553 OWZ65551:OWZ65553 PGV65551:PGV65553 PQR65551:PQR65553 QAN65551:QAN65553 QKJ65551:QKJ65553 QUF65551:QUF65553 REB65551:REB65553 RNX65551:RNX65553 RXT65551:RXT65553 SHP65551:SHP65553 SRL65551:SRL65553 TBH65551:TBH65553 TLD65551:TLD65553 TUZ65551:TUZ65553 UEV65551:UEV65553 UOR65551:UOR65553 UYN65551:UYN65553 VIJ65551:VIJ65553 VSF65551:VSF65553 WCB65551:WCB65553 WLX65551:WLX65553 WVT65551:WVT65553 L131087:L131089 JH131087:JH131089 TD131087:TD131089 ACZ131087:ACZ131089 AMV131087:AMV131089 AWR131087:AWR131089 BGN131087:BGN131089 BQJ131087:BQJ131089 CAF131087:CAF131089 CKB131087:CKB131089 CTX131087:CTX131089 DDT131087:DDT131089 DNP131087:DNP131089 DXL131087:DXL131089 EHH131087:EHH131089 ERD131087:ERD131089 FAZ131087:FAZ131089 FKV131087:FKV131089 FUR131087:FUR131089 GEN131087:GEN131089 GOJ131087:GOJ131089 GYF131087:GYF131089 HIB131087:HIB131089 HRX131087:HRX131089 IBT131087:IBT131089 ILP131087:ILP131089 IVL131087:IVL131089 JFH131087:JFH131089 JPD131087:JPD131089 JYZ131087:JYZ131089 KIV131087:KIV131089 KSR131087:KSR131089 LCN131087:LCN131089 LMJ131087:LMJ131089 LWF131087:LWF131089 MGB131087:MGB131089 MPX131087:MPX131089 MZT131087:MZT131089 NJP131087:NJP131089 NTL131087:NTL131089 ODH131087:ODH131089 OND131087:OND131089 OWZ131087:OWZ131089 PGV131087:PGV131089 PQR131087:PQR131089 QAN131087:QAN131089 QKJ131087:QKJ131089 QUF131087:QUF131089 REB131087:REB131089 RNX131087:RNX131089 RXT131087:RXT131089 SHP131087:SHP131089 SRL131087:SRL131089 TBH131087:TBH131089 TLD131087:TLD131089 TUZ131087:TUZ131089 UEV131087:UEV131089 UOR131087:UOR131089 UYN131087:UYN131089 VIJ131087:VIJ131089 VSF131087:VSF131089 WCB131087:WCB131089 WLX131087:WLX131089 WVT131087:WVT131089 L196623:L196625 JH196623:JH196625 TD196623:TD196625 ACZ196623:ACZ196625 AMV196623:AMV196625 AWR196623:AWR196625 BGN196623:BGN196625 BQJ196623:BQJ196625 CAF196623:CAF196625 CKB196623:CKB196625 CTX196623:CTX196625 DDT196623:DDT196625 DNP196623:DNP196625 DXL196623:DXL196625 EHH196623:EHH196625 ERD196623:ERD196625 FAZ196623:FAZ196625 FKV196623:FKV196625 FUR196623:FUR196625 GEN196623:GEN196625 GOJ196623:GOJ196625 GYF196623:GYF196625 HIB196623:HIB196625 HRX196623:HRX196625 IBT196623:IBT196625 ILP196623:ILP196625 IVL196623:IVL196625 JFH196623:JFH196625 JPD196623:JPD196625 JYZ196623:JYZ196625 KIV196623:KIV196625 KSR196623:KSR196625 LCN196623:LCN196625 LMJ196623:LMJ196625 LWF196623:LWF196625 MGB196623:MGB196625 MPX196623:MPX196625 MZT196623:MZT196625 NJP196623:NJP196625 NTL196623:NTL196625 ODH196623:ODH196625 OND196623:OND196625 OWZ196623:OWZ196625 PGV196623:PGV196625 PQR196623:PQR196625 QAN196623:QAN196625 QKJ196623:QKJ196625 QUF196623:QUF196625 REB196623:REB196625 RNX196623:RNX196625 RXT196623:RXT196625 SHP196623:SHP196625 SRL196623:SRL196625 TBH196623:TBH196625 TLD196623:TLD196625 TUZ196623:TUZ196625 UEV196623:UEV196625 UOR196623:UOR196625 UYN196623:UYN196625 VIJ196623:VIJ196625 VSF196623:VSF196625 WCB196623:WCB196625 WLX196623:WLX196625 WVT196623:WVT196625 L262159:L262161 JH262159:JH262161 TD262159:TD262161 ACZ262159:ACZ262161 AMV262159:AMV262161 AWR262159:AWR262161 BGN262159:BGN262161 BQJ262159:BQJ262161 CAF262159:CAF262161 CKB262159:CKB262161 CTX262159:CTX262161 DDT262159:DDT262161 DNP262159:DNP262161 DXL262159:DXL262161 EHH262159:EHH262161 ERD262159:ERD262161 FAZ262159:FAZ262161 FKV262159:FKV262161 FUR262159:FUR262161 GEN262159:GEN262161 GOJ262159:GOJ262161 GYF262159:GYF262161 HIB262159:HIB262161 HRX262159:HRX262161 IBT262159:IBT262161 ILP262159:ILP262161 IVL262159:IVL262161 JFH262159:JFH262161 JPD262159:JPD262161 JYZ262159:JYZ262161 KIV262159:KIV262161 KSR262159:KSR262161 LCN262159:LCN262161 LMJ262159:LMJ262161 LWF262159:LWF262161 MGB262159:MGB262161 MPX262159:MPX262161 MZT262159:MZT262161 NJP262159:NJP262161 NTL262159:NTL262161 ODH262159:ODH262161 OND262159:OND262161 OWZ262159:OWZ262161 PGV262159:PGV262161 PQR262159:PQR262161 QAN262159:QAN262161 QKJ262159:QKJ262161 QUF262159:QUF262161 REB262159:REB262161 RNX262159:RNX262161 RXT262159:RXT262161 SHP262159:SHP262161 SRL262159:SRL262161 TBH262159:TBH262161 TLD262159:TLD262161 TUZ262159:TUZ262161 UEV262159:UEV262161 UOR262159:UOR262161 UYN262159:UYN262161 VIJ262159:VIJ262161 VSF262159:VSF262161 WCB262159:WCB262161 WLX262159:WLX262161 WVT262159:WVT262161 L327695:L327697 JH327695:JH327697 TD327695:TD327697 ACZ327695:ACZ327697 AMV327695:AMV327697 AWR327695:AWR327697 BGN327695:BGN327697 BQJ327695:BQJ327697 CAF327695:CAF327697 CKB327695:CKB327697 CTX327695:CTX327697 DDT327695:DDT327697 DNP327695:DNP327697 DXL327695:DXL327697 EHH327695:EHH327697 ERD327695:ERD327697 FAZ327695:FAZ327697 FKV327695:FKV327697 FUR327695:FUR327697 GEN327695:GEN327697 GOJ327695:GOJ327697 GYF327695:GYF327697 HIB327695:HIB327697 HRX327695:HRX327697 IBT327695:IBT327697 ILP327695:ILP327697 IVL327695:IVL327697 JFH327695:JFH327697 JPD327695:JPD327697 JYZ327695:JYZ327697 KIV327695:KIV327697 KSR327695:KSR327697 LCN327695:LCN327697 LMJ327695:LMJ327697 LWF327695:LWF327697 MGB327695:MGB327697 MPX327695:MPX327697 MZT327695:MZT327697 NJP327695:NJP327697 NTL327695:NTL327697 ODH327695:ODH327697 OND327695:OND327697 OWZ327695:OWZ327697 PGV327695:PGV327697 PQR327695:PQR327697 QAN327695:QAN327697 QKJ327695:QKJ327697 QUF327695:QUF327697 REB327695:REB327697 RNX327695:RNX327697 RXT327695:RXT327697 SHP327695:SHP327697 SRL327695:SRL327697 TBH327695:TBH327697 TLD327695:TLD327697 TUZ327695:TUZ327697 UEV327695:UEV327697 UOR327695:UOR327697 UYN327695:UYN327697 VIJ327695:VIJ327697 VSF327695:VSF327697 WCB327695:WCB327697 WLX327695:WLX327697 WVT327695:WVT327697 L393231:L393233 JH393231:JH393233 TD393231:TD393233 ACZ393231:ACZ393233 AMV393231:AMV393233 AWR393231:AWR393233 BGN393231:BGN393233 BQJ393231:BQJ393233 CAF393231:CAF393233 CKB393231:CKB393233 CTX393231:CTX393233 DDT393231:DDT393233 DNP393231:DNP393233 DXL393231:DXL393233 EHH393231:EHH393233 ERD393231:ERD393233 FAZ393231:FAZ393233 FKV393231:FKV393233 FUR393231:FUR393233 GEN393231:GEN393233 GOJ393231:GOJ393233 GYF393231:GYF393233 HIB393231:HIB393233 HRX393231:HRX393233 IBT393231:IBT393233 ILP393231:ILP393233 IVL393231:IVL393233 JFH393231:JFH393233 JPD393231:JPD393233 JYZ393231:JYZ393233 KIV393231:KIV393233 KSR393231:KSR393233 LCN393231:LCN393233 LMJ393231:LMJ393233 LWF393231:LWF393233 MGB393231:MGB393233 MPX393231:MPX393233 MZT393231:MZT393233 NJP393231:NJP393233 NTL393231:NTL393233 ODH393231:ODH393233 OND393231:OND393233 OWZ393231:OWZ393233 PGV393231:PGV393233 PQR393231:PQR393233 QAN393231:QAN393233 QKJ393231:QKJ393233 QUF393231:QUF393233 REB393231:REB393233 RNX393231:RNX393233 RXT393231:RXT393233 SHP393231:SHP393233 SRL393231:SRL393233 TBH393231:TBH393233 TLD393231:TLD393233 TUZ393231:TUZ393233 UEV393231:UEV393233 UOR393231:UOR393233 UYN393231:UYN393233 VIJ393231:VIJ393233 VSF393231:VSF393233 WCB393231:WCB393233 WLX393231:WLX393233 WVT393231:WVT393233 L458767:L458769 JH458767:JH458769 TD458767:TD458769 ACZ458767:ACZ458769 AMV458767:AMV458769 AWR458767:AWR458769 BGN458767:BGN458769 BQJ458767:BQJ458769 CAF458767:CAF458769 CKB458767:CKB458769 CTX458767:CTX458769 DDT458767:DDT458769 DNP458767:DNP458769 DXL458767:DXL458769 EHH458767:EHH458769 ERD458767:ERD458769 FAZ458767:FAZ458769 FKV458767:FKV458769 FUR458767:FUR458769 GEN458767:GEN458769 GOJ458767:GOJ458769 GYF458767:GYF458769 HIB458767:HIB458769 HRX458767:HRX458769 IBT458767:IBT458769 ILP458767:ILP458769 IVL458767:IVL458769 JFH458767:JFH458769 JPD458767:JPD458769 JYZ458767:JYZ458769 KIV458767:KIV458769 KSR458767:KSR458769 LCN458767:LCN458769 LMJ458767:LMJ458769 LWF458767:LWF458769 MGB458767:MGB458769 MPX458767:MPX458769 MZT458767:MZT458769 NJP458767:NJP458769 NTL458767:NTL458769 ODH458767:ODH458769 OND458767:OND458769 OWZ458767:OWZ458769 PGV458767:PGV458769 PQR458767:PQR458769 QAN458767:QAN458769 QKJ458767:QKJ458769 QUF458767:QUF458769 REB458767:REB458769 RNX458767:RNX458769 RXT458767:RXT458769 SHP458767:SHP458769 SRL458767:SRL458769 TBH458767:TBH458769 TLD458767:TLD458769 TUZ458767:TUZ458769 UEV458767:UEV458769 UOR458767:UOR458769 UYN458767:UYN458769 VIJ458767:VIJ458769 VSF458767:VSF458769 WCB458767:WCB458769 WLX458767:WLX458769 WVT458767:WVT458769 L524303:L524305 JH524303:JH524305 TD524303:TD524305 ACZ524303:ACZ524305 AMV524303:AMV524305 AWR524303:AWR524305 BGN524303:BGN524305 BQJ524303:BQJ524305 CAF524303:CAF524305 CKB524303:CKB524305 CTX524303:CTX524305 DDT524303:DDT524305 DNP524303:DNP524305 DXL524303:DXL524305 EHH524303:EHH524305 ERD524303:ERD524305 FAZ524303:FAZ524305 FKV524303:FKV524305 FUR524303:FUR524305 GEN524303:GEN524305 GOJ524303:GOJ524305 GYF524303:GYF524305 HIB524303:HIB524305 HRX524303:HRX524305 IBT524303:IBT524305 ILP524303:ILP524305 IVL524303:IVL524305 JFH524303:JFH524305 JPD524303:JPD524305 JYZ524303:JYZ524305 KIV524303:KIV524305 KSR524303:KSR524305 LCN524303:LCN524305 LMJ524303:LMJ524305 LWF524303:LWF524305 MGB524303:MGB524305 MPX524303:MPX524305 MZT524303:MZT524305 NJP524303:NJP524305 NTL524303:NTL524305 ODH524303:ODH524305 OND524303:OND524305 OWZ524303:OWZ524305 PGV524303:PGV524305 PQR524303:PQR524305 QAN524303:QAN524305 QKJ524303:QKJ524305 QUF524303:QUF524305 REB524303:REB524305 RNX524303:RNX524305 RXT524303:RXT524305 SHP524303:SHP524305 SRL524303:SRL524305 TBH524303:TBH524305 TLD524303:TLD524305 TUZ524303:TUZ524305 UEV524303:UEV524305 UOR524303:UOR524305 UYN524303:UYN524305 VIJ524303:VIJ524305 VSF524303:VSF524305 WCB524303:WCB524305 WLX524303:WLX524305 WVT524303:WVT524305 L589839:L589841 JH589839:JH589841 TD589839:TD589841 ACZ589839:ACZ589841 AMV589839:AMV589841 AWR589839:AWR589841 BGN589839:BGN589841 BQJ589839:BQJ589841 CAF589839:CAF589841 CKB589839:CKB589841 CTX589839:CTX589841 DDT589839:DDT589841 DNP589839:DNP589841 DXL589839:DXL589841 EHH589839:EHH589841 ERD589839:ERD589841 FAZ589839:FAZ589841 FKV589839:FKV589841 FUR589839:FUR589841 GEN589839:GEN589841 GOJ589839:GOJ589841 GYF589839:GYF589841 HIB589839:HIB589841 HRX589839:HRX589841 IBT589839:IBT589841 ILP589839:ILP589841 IVL589839:IVL589841 JFH589839:JFH589841 JPD589839:JPD589841 JYZ589839:JYZ589841 KIV589839:KIV589841 KSR589839:KSR589841 LCN589839:LCN589841 LMJ589839:LMJ589841 LWF589839:LWF589841 MGB589839:MGB589841 MPX589839:MPX589841 MZT589839:MZT589841 NJP589839:NJP589841 NTL589839:NTL589841 ODH589839:ODH589841 OND589839:OND589841 OWZ589839:OWZ589841 PGV589839:PGV589841 PQR589839:PQR589841 QAN589839:QAN589841 QKJ589839:QKJ589841 QUF589839:QUF589841 REB589839:REB589841 RNX589839:RNX589841 RXT589839:RXT589841 SHP589839:SHP589841 SRL589839:SRL589841 TBH589839:TBH589841 TLD589839:TLD589841 TUZ589839:TUZ589841 UEV589839:UEV589841 UOR589839:UOR589841 UYN589839:UYN589841 VIJ589839:VIJ589841 VSF589839:VSF589841 WCB589839:WCB589841 WLX589839:WLX589841 WVT589839:WVT589841 L655375:L655377 JH655375:JH655377 TD655375:TD655377 ACZ655375:ACZ655377 AMV655375:AMV655377 AWR655375:AWR655377 BGN655375:BGN655377 BQJ655375:BQJ655377 CAF655375:CAF655377 CKB655375:CKB655377 CTX655375:CTX655377 DDT655375:DDT655377 DNP655375:DNP655377 DXL655375:DXL655377 EHH655375:EHH655377 ERD655375:ERD655377 FAZ655375:FAZ655377 FKV655375:FKV655377 FUR655375:FUR655377 GEN655375:GEN655377 GOJ655375:GOJ655377 GYF655375:GYF655377 HIB655375:HIB655377 HRX655375:HRX655377 IBT655375:IBT655377 ILP655375:ILP655377 IVL655375:IVL655377 JFH655375:JFH655377 JPD655375:JPD655377 JYZ655375:JYZ655377 KIV655375:KIV655377 KSR655375:KSR655377 LCN655375:LCN655377 LMJ655375:LMJ655377 LWF655375:LWF655377 MGB655375:MGB655377 MPX655375:MPX655377 MZT655375:MZT655377 NJP655375:NJP655377 NTL655375:NTL655377 ODH655375:ODH655377 OND655375:OND655377 OWZ655375:OWZ655377 PGV655375:PGV655377 PQR655375:PQR655377 QAN655375:QAN655377 QKJ655375:QKJ655377 QUF655375:QUF655377 REB655375:REB655377 RNX655375:RNX655377 RXT655375:RXT655377 SHP655375:SHP655377 SRL655375:SRL655377 TBH655375:TBH655377 TLD655375:TLD655377 TUZ655375:TUZ655377 UEV655375:UEV655377 UOR655375:UOR655377 UYN655375:UYN655377 VIJ655375:VIJ655377 VSF655375:VSF655377 WCB655375:WCB655377 WLX655375:WLX655377 WVT655375:WVT655377 L720911:L720913 JH720911:JH720913 TD720911:TD720913 ACZ720911:ACZ720913 AMV720911:AMV720913 AWR720911:AWR720913 BGN720911:BGN720913 BQJ720911:BQJ720913 CAF720911:CAF720913 CKB720911:CKB720913 CTX720911:CTX720913 DDT720911:DDT720913 DNP720911:DNP720913 DXL720911:DXL720913 EHH720911:EHH720913 ERD720911:ERD720913 FAZ720911:FAZ720913 FKV720911:FKV720913 FUR720911:FUR720913 GEN720911:GEN720913 GOJ720911:GOJ720913 GYF720911:GYF720913 HIB720911:HIB720913 HRX720911:HRX720913 IBT720911:IBT720913 ILP720911:ILP720913 IVL720911:IVL720913 JFH720911:JFH720913 JPD720911:JPD720913 JYZ720911:JYZ720913 KIV720911:KIV720913 KSR720911:KSR720913 LCN720911:LCN720913 LMJ720911:LMJ720913 LWF720911:LWF720913 MGB720911:MGB720913 MPX720911:MPX720913 MZT720911:MZT720913 NJP720911:NJP720913 NTL720911:NTL720913 ODH720911:ODH720913 OND720911:OND720913 OWZ720911:OWZ720913 PGV720911:PGV720913 PQR720911:PQR720913 QAN720911:QAN720913 QKJ720911:QKJ720913 QUF720911:QUF720913 REB720911:REB720913 RNX720911:RNX720913 RXT720911:RXT720913 SHP720911:SHP720913 SRL720911:SRL720913 TBH720911:TBH720913 TLD720911:TLD720913 TUZ720911:TUZ720913 UEV720911:UEV720913 UOR720911:UOR720913 UYN720911:UYN720913 VIJ720911:VIJ720913 VSF720911:VSF720913 WCB720911:WCB720913 WLX720911:WLX720913 WVT720911:WVT720913 L786447:L786449 JH786447:JH786449 TD786447:TD786449 ACZ786447:ACZ786449 AMV786447:AMV786449 AWR786447:AWR786449 BGN786447:BGN786449 BQJ786447:BQJ786449 CAF786447:CAF786449 CKB786447:CKB786449 CTX786447:CTX786449 DDT786447:DDT786449 DNP786447:DNP786449 DXL786447:DXL786449 EHH786447:EHH786449 ERD786447:ERD786449 FAZ786447:FAZ786449 FKV786447:FKV786449 FUR786447:FUR786449 GEN786447:GEN786449 GOJ786447:GOJ786449 GYF786447:GYF786449 HIB786447:HIB786449 HRX786447:HRX786449 IBT786447:IBT786449 ILP786447:ILP786449 IVL786447:IVL786449 JFH786447:JFH786449 JPD786447:JPD786449 JYZ786447:JYZ786449 KIV786447:KIV786449 KSR786447:KSR786449 LCN786447:LCN786449 LMJ786447:LMJ786449 LWF786447:LWF786449 MGB786447:MGB786449 MPX786447:MPX786449 MZT786447:MZT786449 NJP786447:NJP786449 NTL786447:NTL786449 ODH786447:ODH786449 OND786447:OND786449 OWZ786447:OWZ786449 PGV786447:PGV786449 PQR786447:PQR786449 QAN786447:QAN786449 QKJ786447:QKJ786449 QUF786447:QUF786449 REB786447:REB786449 RNX786447:RNX786449 RXT786447:RXT786449 SHP786447:SHP786449 SRL786447:SRL786449 TBH786447:TBH786449 TLD786447:TLD786449 TUZ786447:TUZ786449 UEV786447:UEV786449 UOR786447:UOR786449 UYN786447:UYN786449 VIJ786447:VIJ786449 VSF786447:VSF786449 WCB786447:WCB786449 WLX786447:WLX786449 WVT786447:WVT786449 L851983:L851985 JH851983:JH851985 TD851983:TD851985 ACZ851983:ACZ851985 AMV851983:AMV851985 AWR851983:AWR851985 BGN851983:BGN851985 BQJ851983:BQJ851985 CAF851983:CAF851985 CKB851983:CKB851985 CTX851983:CTX851985 DDT851983:DDT851985 DNP851983:DNP851985 DXL851983:DXL851985 EHH851983:EHH851985 ERD851983:ERD851985 FAZ851983:FAZ851985 FKV851983:FKV851985 FUR851983:FUR851985 GEN851983:GEN851985 GOJ851983:GOJ851985 GYF851983:GYF851985 HIB851983:HIB851985 HRX851983:HRX851985 IBT851983:IBT851985 ILP851983:ILP851985 IVL851983:IVL851985 JFH851983:JFH851985 JPD851983:JPD851985 JYZ851983:JYZ851985 KIV851983:KIV851985 KSR851983:KSR851985 LCN851983:LCN851985 LMJ851983:LMJ851985 LWF851983:LWF851985 MGB851983:MGB851985 MPX851983:MPX851985 MZT851983:MZT851985 NJP851983:NJP851985 NTL851983:NTL851985 ODH851983:ODH851985 OND851983:OND851985 OWZ851983:OWZ851985 PGV851983:PGV851985 PQR851983:PQR851985 QAN851983:QAN851985 QKJ851983:QKJ851985 QUF851983:QUF851985 REB851983:REB851985 RNX851983:RNX851985 RXT851983:RXT851985 SHP851983:SHP851985 SRL851983:SRL851985 TBH851983:TBH851985 TLD851983:TLD851985 TUZ851983:TUZ851985 UEV851983:UEV851985 UOR851983:UOR851985 UYN851983:UYN851985 VIJ851983:VIJ851985 VSF851983:VSF851985 WCB851983:WCB851985 WLX851983:WLX851985 WVT851983:WVT851985 L917519:L917521 JH917519:JH917521 TD917519:TD917521 ACZ917519:ACZ917521 AMV917519:AMV917521 AWR917519:AWR917521 BGN917519:BGN917521 BQJ917519:BQJ917521 CAF917519:CAF917521 CKB917519:CKB917521 CTX917519:CTX917521 DDT917519:DDT917521 DNP917519:DNP917521 DXL917519:DXL917521 EHH917519:EHH917521 ERD917519:ERD917521 FAZ917519:FAZ917521 FKV917519:FKV917521 FUR917519:FUR917521 GEN917519:GEN917521 GOJ917519:GOJ917521 GYF917519:GYF917521 HIB917519:HIB917521 HRX917519:HRX917521 IBT917519:IBT917521 ILP917519:ILP917521 IVL917519:IVL917521 JFH917519:JFH917521 JPD917519:JPD917521 JYZ917519:JYZ917521 KIV917519:KIV917521 KSR917519:KSR917521 LCN917519:LCN917521 LMJ917519:LMJ917521 LWF917519:LWF917521 MGB917519:MGB917521 MPX917519:MPX917521 MZT917519:MZT917521 NJP917519:NJP917521 NTL917519:NTL917521 ODH917519:ODH917521 OND917519:OND917521 OWZ917519:OWZ917521 PGV917519:PGV917521 PQR917519:PQR917521 QAN917519:QAN917521 QKJ917519:QKJ917521 QUF917519:QUF917521 REB917519:REB917521 RNX917519:RNX917521 RXT917519:RXT917521 SHP917519:SHP917521 SRL917519:SRL917521 TBH917519:TBH917521 TLD917519:TLD917521 TUZ917519:TUZ917521 UEV917519:UEV917521 UOR917519:UOR917521 UYN917519:UYN917521 VIJ917519:VIJ917521 VSF917519:VSF917521 WCB917519:WCB917521 WLX917519:WLX917521 WVT917519:WVT917521 L983055:L983057 JH983055:JH983057 TD983055:TD983057 ACZ983055:ACZ983057 AMV983055:AMV983057 AWR983055:AWR983057 BGN983055:BGN983057 BQJ983055:BQJ983057 CAF983055:CAF983057 CKB983055:CKB983057 CTX983055:CTX983057 DDT983055:DDT983057 DNP983055:DNP983057 DXL983055:DXL983057 EHH983055:EHH983057 ERD983055:ERD983057 FAZ983055:FAZ983057 FKV983055:FKV983057 FUR983055:FUR983057 GEN983055:GEN983057 GOJ983055:GOJ983057 GYF983055:GYF983057 HIB983055:HIB983057 HRX983055:HRX983057 IBT983055:IBT983057 ILP983055:ILP983057 IVL983055:IVL983057 JFH983055:JFH983057 JPD983055:JPD983057 JYZ983055:JYZ983057 KIV983055:KIV983057 KSR983055:KSR983057 LCN983055:LCN983057 LMJ983055:LMJ983057 LWF983055:LWF983057 MGB983055:MGB983057 MPX983055:MPX983057 MZT983055:MZT983057 NJP983055:NJP983057 NTL983055:NTL983057 ODH983055:ODH983057 OND983055:OND983057 OWZ983055:OWZ983057 PGV983055:PGV983057 PQR983055:PQR983057 QAN983055:QAN983057 QKJ983055:QKJ983057 QUF983055:QUF983057 REB983055:REB983057 RNX983055:RNX983057 RXT983055:RXT983057 SHP983055:SHP983057 SRL983055:SRL983057 TBH983055:TBH983057 TLD983055:TLD983057 TUZ983055:TUZ983057 UEV983055:UEV983057 UOR983055:UOR983057 UYN983055:UYN983057 VIJ983055:VIJ983057 VSF983055:VSF983057 WCB983055:WCB983057 WLX983055:WLX983057 WVT983055:WVT983057 J17:K17 JF17:JG17 TB17:TC17 ACX17:ACY17 AMT17:AMU17 AWP17:AWQ17 BGL17:BGM17 BQH17:BQI17 CAD17:CAE17 CJZ17:CKA17 CTV17:CTW17 DDR17:DDS17 DNN17:DNO17 DXJ17:DXK17 EHF17:EHG17 ERB17:ERC17 FAX17:FAY17 FKT17:FKU17 FUP17:FUQ17 GEL17:GEM17 GOH17:GOI17 GYD17:GYE17 HHZ17:HIA17 HRV17:HRW17 IBR17:IBS17 ILN17:ILO17 IVJ17:IVK17 JFF17:JFG17 JPB17:JPC17 JYX17:JYY17 KIT17:KIU17 KSP17:KSQ17 LCL17:LCM17 LMH17:LMI17 LWD17:LWE17 MFZ17:MGA17 MPV17:MPW17 MZR17:MZS17 NJN17:NJO17 NTJ17:NTK17 ODF17:ODG17 ONB17:ONC17 OWX17:OWY17 PGT17:PGU17 PQP17:PQQ17 QAL17:QAM17 QKH17:QKI17 QUD17:QUE17 RDZ17:REA17 RNV17:RNW17 RXR17:RXS17 SHN17:SHO17 SRJ17:SRK17 TBF17:TBG17 TLB17:TLC17 TUX17:TUY17 UET17:UEU17 UOP17:UOQ17 UYL17:UYM17 VIH17:VII17 VSD17:VSE17 WBZ17:WCA17 WLV17:WLW17 WVR17:WVS17 J65553:K65553 JF65553:JG65553 TB65553:TC65553 ACX65553:ACY65553 AMT65553:AMU65553 AWP65553:AWQ65553 BGL65553:BGM65553 BQH65553:BQI65553 CAD65553:CAE65553 CJZ65553:CKA65553 CTV65553:CTW65553 DDR65553:DDS65553 DNN65553:DNO65553 DXJ65553:DXK65553 EHF65553:EHG65553 ERB65553:ERC65553 FAX65553:FAY65553 FKT65553:FKU65553 FUP65553:FUQ65553 GEL65553:GEM65553 GOH65553:GOI65553 GYD65553:GYE65553 HHZ65553:HIA65553 HRV65553:HRW65553 IBR65553:IBS65553 ILN65553:ILO65553 IVJ65553:IVK65553 JFF65553:JFG65553 JPB65553:JPC65553 JYX65553:JYY65553 KIT65553:KIU65553 KSP65553:KSQ65553 LCL65553:LCM65553 LMH65553:LMI65553 LWD65553:LWE65553 MFZ65553:MGA65553 MPV65553:MPW65553 MZR65553:MZS65553 NJN65553:NJO65553 NTJ65553:NTK65553 ODF65553:ODG65553 ONB65553:ONC65553 OWX65553:OWY65553 PGT65553:PGU65553 PQP65553:PQQ65553 QAL65553:QAM65553 QKH65553:QKI65553 QUD65553:QUE65553 RDZ65553:REA65553 RNV65553:RNW65553 RXR65553:RXS65553 SHN65553:SHO65553 SRJ65553:SRK65553 TBF65553:TBG65553 TLB65553:TLC65553 TUX65553:TUY65553 UET65553:UEU65553 UOP65553:UOQ65553 UYL65553:UYM65553 VIH65553:VII65553 VSD65553:VSE65553 WBZ65553:WCA65553 WLV65553:WLW65553 WVR65553:WVS65553 J131089:K131089 JF131089:JG131089 TB131089:TC131089 ACX131089:ACY131089 AMT131089:AMU131089 AWP131089:AWQ131089 BGL131089:BGM131089 BQH131089:BQI131089 CAD131089:CAE131089 CJZ131089:CKA131089 CTV131089:CTW131089 DDR131089:DDS131089 DNN131089:DNO131089 DXJ131089:DXK131089 EHF131089:EHG131089 ERB131089:ERC131089 FAX131089:FAY131089 FKT131089:FKU131089 FUP131089:FUQ131089 GEL131089:GEM131089 GOH131089:GOI131089 GYD131089:GYE131089 HHZ131089:HIA131089 HRV131089:HRW131089 IBR131089:IBS131089 ILN131089:ILO131089 IVJ131089:IVK131089 JFF131089:JFG131089 JPB131089:JPC131089 JYX131089:JYY131089 KIT131089:KIU131089 KSP131089:KSQ131089 LCL131089:LCM131089 LMH131089:LMI131089 LWD131089:LWE131089 MFZ131089:MGA131089 MPV131089:MPW131089 MZR131089:MZS131089 NJN131089:NJO131089 NTJ131089:NTK131089 ODF131089:ODG131089 ONB131089:ONC131089 OWX131089:OWY131089 PGT131089:PGU131089 PQP131089:PQQ131089 QAL131089:QAM131089 QKH131089:QKI131089 QUD131089:QUE131089 RDZ131089:REA131089 RNV131089:RNW131089 RXR131089:RXS131089 SHN131089:SHO131089 SRJ131089:SRK131089 TBF131089:TBG131089 TLB131089:TLC131089 TUX131089:TUY131089 UET131089:UEU131089 UOP131089:UOQ131089 UYL131089:UYM131089 VIH131089:VII131089 VSD131089:VSE131089 WBZ131089:WCA131089 WLV131089:WLW131089 WVR131089:WVS131089 J196625:K196625 JF196625:JG196625 TB196625:TC196625 ACX196625:ACY196625 AMT196625:AMU196625 AWP196625:AWQ196625 BGL196625:BGM196625 BQH196625:BQI196625 CAD196625:CAE196625 CJZ196625:CKA196625 CTV196625:CTW196625 DDR196625:DDS196625 DNN196625:DNO196625 DXJ196625:DXK196625 EHF196625:EHG196625 ERB196625:ERC196625 FAX196625:FAY196625 FKT196625:FKU196625 FUP196625:FUQ196625 GEL196625:GEM196625 GOH196625:GOI196625 GYD196625:GYE196625 HHZ196625:HIA196625 HRV196625:HRW196625 IBR196625:IBS196625 ILN196625:ILO196625 IVJ196625:IVK196625 JFF196625:JFG196625 JPB196625:JPC196625 JYX196625:JYY196625 KIT196625:KIU196625 KSP196625:KSQ196625 LCL196625:LCM196625 LMH196625:LMI196625 LWD196625:LWE196625 MFZ196625:MGA196625 MPV196625:MPW196625 MZR196625:MZS196625 NJN196625:NJO196625 NTJ196625:NTK196625 ODF196625:ODG196625 ONB196625:ONC196625 OWX196625:OWY196625 PGT196625:PGU196625 PQP196625:PQQ196625 QAL196625:QAM196625 QKH196625:QKI196625 QUD196625:QUE196625 RDZ196625:REA196625 RNV196625:RNW196625 RXR196625:RXS196625 SHN196625:SHO196625 SRJ196625:SRK196625 TBF196625:TBG196625 TLB196625:TLC196625 TUX196625:TUY196625 UET196625:UEU196625 UOP196625:UOQ196625 UYL196625:UYM196625 VIH196625:VII196625 VSD196625:VSE196625 WBZ196625:WCA196625 WLV196625:WLW196625 WVR196625:WVS196625 J262161:K262161 JF262161:JG262161 TB262161:TC262161 ACX262161:ACY262161 AMT262161:AMU262161 AWP262161:AWQ262161 BGL262161:BGM262161 BQH262161:BQI262161 CAD262161:CAE262161 CJZ262161:CKA262161 CTV262161:CTW262161 DDR262161:DDS262161 DNN262161:DNO262161 DXJ262161:DXK262161 EHF262161:EHG262161 ERB262161:ERC262161 FAX262161:FAY262161 FKT262161:FKU262161 FUP262161:FUQ262161 GEL262161:GEM262161 GOH262161:GOI262161 GYD262161:GYE262161 HHZ262161:HIA262161 HRV262161:HRW262161 IBR262161:IBS262161 ILN262161:ILO262161 IVJ262161:IVK262161 JFF262161:JFG262161 JPB262161:JPC262161 JYX262161:JYY262161 KIT262161:KIU262161 KSP262161:KSQ262161 LCL262161:LCM262161 LMH262161:LMI262161 LWD262161:LWE262161 MFZ262161:MGA262161 MPV262161:MPW262161 MZR262161:MZS262161 NJN262161:NJO262161 NTJ262161:NTK262161 ODF262161:ODG262161 ONB262161:ONC262161 OWX262161:OWY262161 PGT262161:PGU262161 PQP262161:PQQ262161 QAL262161:QAM262161 QKH262161:QKI262161 QUD262161:QUE262161 RDZ262161:REA262161 RNV262161:RNW262161 RXR262161:RXS262161 SHN262161:SHO262161 SRJ262161:SRK262161 TBF262161:TBG262161 TLB262161:TLC262161 TUX262161:TUY262161 UET262161:UEU262161 UOP262161:UOQ262161 UYL262161:UYM262161 VIH262161:VII262161 VSD262161:VSE262161 WBZ262161:WCA262161 WLV262161:WLW262161 WVR262161:WVS262161 J327697:K327697 JF327697:JG327697 TB327697:TC327697 ACX327697:ACY327697 AMT327697:AMU327697 AWP327697:AWQ327697 BGL327697:BGM327697 BQH327697:BQI327697 CAD327697:CAE327697 CJZ327697:CKA327697 CTV327697:CTW327697 DDR327697:DDS327697 DNN327697:DNO327697 DXJ327697:DXK327697 EHF327697:EHG327697 ERB327697:ERC327697 FAX327697:FAY327697 FKT327697:FKU327697 FUP327697:FUQ327697 GEL327697:GEM327697 GOH327697:GOI327697 GYD327697:GYE327697 HHZ327697:HIA327697 HRV327697:HRW327697 IBR327697:IBS327697 ILN327697:ILO327697 IVJ327697:IVK327697 JFF327697:JFG327697 JPB327697:JPC327697 JYX327697:JYY327697 KIT327697:KIU327697 KSP327697:KSQ327697 LCL327697:LCM327697 LMH327697:LMI327697 LWD327697:LWE327697 MFZ327697:MGA327697 MPV327697:MPW327697 MZR327697:MZS327697 NJN327697:NJO327697 NTJ327697:NTK327697 ODF327697:ODG327697 ONB327697:ONC327697 OWX327697:OWY327697 PGT327697:PGU327697 PQP327697:PQQ327697 QAL327697:QAM327697 QKH327697:QKI327697 QUD327697:QUE327697 RDZ327697:REA327697 RNV327697:RNW327697 RXR327697:RXS327697 SHN327697:SHO327697 SRJ327697:SRK327697 TBF327697:TBG327697 TLB327697:TLC327697 TUX327697:TUY327697 UET327697:UEU327697 UOP327697:UOQ327697 UYL327697:UYM327697 VIH327697:VII327697 VSD327697:VSE327697 WBZ327697:WCA327697 WLV327697:WLW327697 WVR327697:WVS327697 J393233:K393233 JF393233:JG393233 TB393233:TC393233 ACX393233:ACY393233 AMT393233:AMU393233 AWP393233:AWQ393233 BGL393233:BGM393233 BQH393233:BQI393233 CAD393233:CAE393233 CJZ393233:CKA393233 CTV393233:CTW393233 DDR393233:DDS393233 DNN393233:DNO393233 DXJ393233:DXK393233 EHF393233:EHG393233 ERB393233:ERC393233 FAX393233:FAY393233 FKT393233:FKU393233 FUP393233:FUQ393233 GEL393233:GEM393233 GOH393233:GOI393233 GYD393233:GYE393233 HHZ393233:HIA393233 HRV393233:HRW393233 IBR393233:IBS393233 ILN393233:ILO393233 IVJ393233:IVK393233 JFF393233:JFG393233 JPB393233:JPC393233 JYX393233:JYY393233 KIT393233:KIU393233 KSP393233:KSQ393233 LCL393233:LCM393233 LMH393233:LMI393233 LWD393233:LWE393233 MFZ393233:MGA393233 MPV393233:MPW393233 MZR393233:MZS393233 NJN393233:NJO393233 NTJ393233:NTK393233 ODF393233:ODG393233 ONB393233:ONC393233 OWX393233:OWY393233 PGT393233:PGU393233 PQP393233:PQQ393233 QAL393233:QAM393233 QKH393233:QKI393233 QUD393233:QUE393233 RDZ393233:REA393233 RNV393233:RNW393233 RXR393233:RXS393233 SHN393233:SHO393233 SRJ393233:SRK393233 TBF393233:TBG393233 TLB393233:TLC393233 TUX393233:TUY393233 UET393233:UEU393233 UOP393233:UOQ393233 UYL393233:UYM393233 VIH393233:VII393233 VSD393233:VSE393233 WBZ393233:WCA393233 WLV393233:WLW393233 WVR393233:WVS393233 J458769:K458769 JF458769:JG458769 TB458769:TC458769 ACX458769:ACY458769 AMT458769:AMU458769 AWP458769:AWQ458769 BGL458769:BGM458769 BQH458769:BQI458769 CAD458769:CAE458769 CJZ458769:CKA458769 CTV458769:CTW458769 DDR458769:DDS458769 DNN458769:DNO458769 DXJ458769:DXK458769 EHF458769:EHG458769 ERB458769:ERC458769 FAX458769:FAY458769 FKT458769:FKU458769 FUP458769:FUQ458769 GEL458769:GEM458769 GOH458769:GOI458769 GYD458769:GYE458769 HHZ458769:HIA458769 HRV458769:HRW458769 IBR458769:IBS458769 ILN458769:ILO458769 IVJ458769:IVK458769 JFF458769:JFG458769 JPB458769:JPC458769 JYX458769:JYY458769 KIT458769:KIU458769 KSP458769:KSQ458769 LCL458769:LCM458769 LMH458769:LMI458769 LWD458769:LWE458769 MFZ458769:MGA458769 MPV458769:MPW458769 MZR458769:MZS458769 NJN458769:NJO458769 NTJ458769:NTK458769 ODF458769:ODG458769 ONB458769:ONC458769 OWX458769:OWY458769 PGT458769:PGU458769 PQP458769:PQQ458769 QAL458769:QAM458769 QKH458769:QKI458769 QUD458769:QUE458769 RDZ458769:REA458769 RNV458769:RNW458769 RXR458769:RXS458769 SHN458769:SHO458769 SRJ458769:SRK458769 TBF458769:TBG458769 TLB458769:TLC458769 TUX458769:TUY458769 UET458769:UEU458769 UOP458769:UOQ458769 UYL458769:UYM458769 VIH458769:VII458769 VSD458769:VSE458769 WBZ458769:WCA458769 WLV458769:WLW458769 WVR458769:WVS458769 J524305:K524305 JF524305:JG524305 TB524305:TC524305 ACX524305:ACY524305 AMT524305:AMU524305 AWP524305:AWQ524305 BGL524305:BGM524305 BQH524305:BQI524305 CAD524305:CAE524305 CJZ524305:CKA524305 CTV524305:CTW524305 DDR524305:DDS524305 DNN524305:DNO524305 DXJ524305:DXK524305 EHF524305:EHG524305 ERB524305:ERC524305 FAX524305:FAY524305 FKT524305:FKU524305 FUP524305:FUQ524305 GEL524305:GEM524305 GOH524305:GOI524305 GYD524305:GYE524305 HHZ524305:HIA524305 HRV524305:HRW524305 IBR524305:IBS524305 ILN524305:ILO524305 IVJ524305:IVK524305 JFF524305:JFG524305 JPB524305:JPC524305 JYX524305:JYY524305 KIT524305:KIU524305 KSP524305:KSQ524305 LCL524305:LCM524305 LMH524305:LMI524305 LWD524305:LWE524305 MFZ524305:MGA524305 MPV524305:MPW524305 MZR524305:MZS524305 NJN524305:NJO524305 NTJ524305:NTK524305 ODF524305:ODG524305 ONB524305:ONC524305 OWX524305:OWY524305 PGT524305:PGU524305 PQP524305:PQQ524305 QAL524305:QAM524305 QKH524305:QKI524305 QUD524305:QUE524305 RDZ524305:REA524305 RNV524305:RNW524305 RXR524305:RXS524305 SHN524305:SHO524305 SRJ524305:SRK524305 TBF524305:TBG524305 TLB524305:TLC524305 TUX524305:TUY524305 UET524305:UEU524305 UOP524305:UOQ524305 UYL524305:UYM524305 VIH524305:VII524305 VSD524305:VSE524305 WBZ524305:WCA524305 WLV524305:WLW524305 WVR524305:WVS524305 J589841:K589841 JF589841:JG589841 TB589841:TC589841 ACX589841:ACY589841 AMT589841:AMU589841 AWP589841:AWQ589841 BGL589841:BGM589841 BQH589841:BQI589841 CAD589841:CAE589841 CJZ589841:CKA589841 CTV589841:CTW589841 DDR589841:DDS589841 DNN589841:DNO589841 DXJ589841:DXK589841 EHF589841:EHG589841 ERB589841:ERC589841 FAX589841:FAY589841 FKT589841:FKU589841 FUP589841:FUQ589841 GEL589841:GEM589841 GOH589841:GOI589841 GYD589841:GYE589841 HHZ589841:HIA589841 HRV589841:HRW589841 IBR589841:IBS589841 ILN589841:ILO589841 IVJ589841:IVK589841 JFF589841:JFG589841 JPB589841:JPC589841 JYX589841:JYY589841 KIT589841:KIU589841 KSP589841:KSQ589841 LCL589841:LCM589841 LMH589841:LMI589841 LWD589841:LWE589841 MFZ589841:MGA589841 MPV589841:MPW589841 MZR589841:MZS589841 NJN589841:NJO589841 NTJ589841:NTK589841 ODF589841:ODG589841 ONB589841:ONC589841 OWX589841:OWY589841 PGT589841:PGU589841 PQP589841:PQQ589841 QAL589841:QAM589841 QKH589841:QKI589841 QUD589841:QUE589841 RDZ589841:REA589841 RNV589841:RNW589841 RXR589841:RXS589841 SHN589841:SHO589841 SRJ589841:SRK589841 TBF589841:TBG589841 TLB589841:TLC589841 TUX589841:TUY589841 UET589841:UEU589841 UOP589841:UOQ589841 UYL589841:UYM589841 VIH589841:VII589841 VSD589841:VSE589841 WBZ589841:WCA589841 WLV589841:WLW589841 WVR589841:WVS589841 J655377:K655377 JF655377:JG655377 TB655377:TC655377 ACX655377:ACY655377 AMT655377:AMU655377 AWP655377:AWQ655377 BGL655377:BGM655377 BQH655377:BQI655377 CAD655377:CAE655377 CJZ655377:CKA655377 CTV655377:CTW655377 DDR655377:DDS655377 DNN655377:DNO655377 DXJ655377:DXK655377 EHF655377:EHG655377 ERB655377:ERC655377 FAX655377:FAY655377 FKT655377:FKU655377 FUP655377:FUQ655377 GEL655377:GEM655377 GOH655377:GOI655377 GYD655377:GYE655377 HHZ655377:HIA655377 HRV655377:HRW655377 IBR655377:IBS655377 ILN655377:ILO655377 IVJ655377:IVK655377 JFF655377:JFG655377 JPB655377:JPC655377 JYX655377:JYY655377 KIT655377:KIU655377 KSP655377:KSQ655377 LCL655377:LCM655377 LMH655377:LMI655377 LWD655377:LWE655377 MFZ655377:MGA655377 MPV655377:MPW655377 MZR655377:MZS655377 NJN655377:NJO655377 NTJ655377:NTK655377 ODF655377:ODG655377 ONB655377:ONC655377 OWX655377:OWY655377 PGT655377:PGU655377 PQP655377:PQQ655377 QAL655377:QAM655377 QKH655377:QKI655377 QUD655377:QUE655377 RDZ655377:REA655377 RNV655377:RNW655377 RXR655377:RXS655377 SHN655377:SHO655377 SRJ655377:SRK655377 TBF655377:TBG655377 TLB655377:TLC655377 TUX655377:TUY655377 UET655377:UEU655377 UOP655377:UOQ655377 UYL655377:UYM655377 VIH655377:VII655377 VSD655377:VSE655377 WBZ655377:WCA655377 WLV655377:WLW655377 WVR655377:WVS655377 J720913:K720913 JF720913:JG720913 TB720913:TC720913 ACX720913:ACY720913 AMT720913:AMU720913 AWP720913:AWQ720913 BGL720913:BGM720913 BQH720913:BQI720913 CAD720913:CAE720913 CJZ720913:CKA720913 CTV720913:CTW720913 DDR720913:DDS720913 DNN720913:DNO720913 DXJ720913:DXK720913 EHF720913:EHG720913 ERB720913:ERC720913 FAX720913:FAY720913 FKT720913:FKU720913 FUP720913:FUQ720913 GEL720913:GEM720913 GOH720913:GOI720913 GYD720913:GYE720913 HHZ720913:HIA720913 HRV720913:HRW720913 IBR720913:IBS720913 ILN720913:ILO720913 IVJ720913:IVK720913 JFF720913:JFG720913 JPB720913:JPC720913 JYX720913:JYY720913 KIT720913:KIU720913 KSP720913:KSQ720913 LCL720913:LCM720913 LMH720913:LMI720913 LWD720913:LWE720913 MFZ720913:MGA720913 MPV720913:MPW720913 MZR720913:MZS720913 NJN720913:NJO720913 NTJ720913:NTK720913 ODF720913:ODG720913 ONB720913:ONC720913 OWX720913:OWY720913 PGT720913:PGU720913 PQP720913:PQQ720913 QAL720913:QAM720913 QKH720913:QKI720913 QUD720913:QUE720913 RDZ720913:REA720913 RNV720913:RNW720913 RXR720913:RXS720913 SHN720913:SHO720913 SRJ720913:SRK720913 TBF720913:TBG720913 TLB720913:TLC720913 TUX720913:TUY720913 UET720913:UEU720913 UOP720913:UOQ720913 UYL720913:UYM720913 VIH720913:VII720913 VSD720913:VSE720913 WBZ720913:WCA720913 WLV720913:WLW720913 WVR720913:WVS720913 J786449:K786449 JF786449:JG786449 TB786449:TC786449 ACX786449:ACY786449 AMT786449:AMU786449 AWP786449:AWQ786449 BGL786449:BGM786449 BQH786449:BQI786449 CAD786449:CAE786449 CJZ786449:CKA786449 CTV786449:CTW786449 DDR786449:DDS786449 DNN786449:DNO786449 DXJ786449:DXK786449 EHF786449:EHG786449 ERB786449:ERC786449 FAX786449:FAY786449 FKT786449:FKU786449 FUP786449:FUQ786449 GEL786449:GEM786449 GOH786449:GOI786449 GYD786449:GYE786449 HHZ786449:HIA786449 HRV786449:HRW786449 IBR786449:IBS786449 ILN786449:ILO786449 IVJ786449:IVK786449 JFF786449:JFG786449 JPB786449:JPC786449 JYX786449:JYY786449 KIT786449:KIU786449 KSP786449:KSQ786449 LCL786449:LCM786449 LMH786449:LMI786449 LWD786449:LWE786449 MFZ786449:MGA786449 MPV786449:MPW786449 MZR786449:MZS786449 NJN786449:NJO786449 NTJ786449:NTK786449 ODF786449:ODG786449 ONB786449:ONC786449 OWX786449:OWY786449 PGT786449:PGU786449 PQP786449:PQQ786449 QAL786449:QAM786449 QKH786449:QKI786449 QUD786449:QUE786449 RDZ786449:REA786449 RNV786449:RNW786449 RXR786449:RXS786449 SHN786449:SHO786449 SRJ786449:SRK786449 TBF786449:TBG786449 TLB786449:TLC786449 TUX786449:TUY786449 UET786449:UEU786449 UOP786449:UOQ786449 UYL786449:UYM786449 VIH786449:VII786449 VSD786449:VSE786449 WBZ786449:WCA786449 WLV786449:WLW786449 WVR786449:WVS786449 J851985:K851985 JF851985:JG851985 TB851985:TC851985 ACX851985:ACY851985 AMT851985:AMU851985 AWP851985:AWQ851985 BGL851985:BGM851985 BQH851985:BQI851985 CAD851985:CAE851985 CJZ851985:CKA851985 CTV851985:CTW851985 DDR851985:DDS851985 DNN851985:DNO851985 DXJ851985:DXK851985 EHF851985:EHG851985 ERB851985:ERC851985 FAX851985:FAY851985 FKT851985:FKU851985 FUP851985:FUQ851985 GEL851985:GEM851985 GOH851985:GOI851985 GYD851985:GYE851985 HHZ851985:HIA851985 HRV851985:HRW851985 IBR851985:IBS851985 ILN851985:ILO851985 IVJ851985:IVK851985 JFF851985:JFG851985 JPB851985:JPC851985 JYX851985:JYY851985 KIT851985:KIU851985 KSP851985:KSQ851985 LCL851985:LCM851985 LMH851985:LMI851985 LWD851985:LWE851985 MFZ851985:MGA851985 MPV851985:MPW851985 MZR851985:MZS851985 NJN851985:NJO851985 NTJ851985:NTK851985 ODF851985:ODG851985 ONB851985:ONC851985 OWX851985:OWY851985 PGT851985:PGU851985 PQP851985:PQQ851985 QAL851985:QAM851985 QKH851985:QKI851985 QUD851985:QUE851985 RDZ851985:REA851985 RNV851985:RNW851985 RXR851985:RXS851985 SHN851985:SHO851985 SRJ851985:SRK851985 TBF851985:TBG851985 TLB851985:TLC851985 TUX851985:TUY851985 UET851985:UEU851985 UOP851985:UOQ851985 UYL851985:UYM851985 VIH851985:VII851985 VSD851985:VSE851985 WBZ851985:WCA851985 WLV851985:WLW851985 WVR851985:WVS851985 J917521:K917521 JF917521:JG917521 TB917521:TC917521 ACX917521:ACY917521 AMT917521:AMU917521 AWP917521:AWQ917521 BGL917521:BGM917521 BQH917521:BQI917521 CAD917521:CAE917521 CJZ917521:CKA917521 CTV917521:CTW917521 DDR917521:DDS917521 DNN917521:DNO917521 DXJ917521:DXK917521 EHF917521:EHG917521 ERB917521:ERC917521 FAX917521:FAY917521 FKT917521:FKU917521 FUP917521:FUQ917521 GEL917521:GEM917521 GOH917521:GOI917521 GYD917521:GYE917521 HHZ917521:HIA917521 HRV917521:HRW917521 IBR917521:IBS917521 ILN917521:ILO917521 IVJ917521:IVK917521 JFF917521:JFG917521 JPB917521:JPC917521 JYX917521:JYY917521 KIT917521:KIU917521 KSP917521:KSQ917521 LCL917521:LCM917521 LMH917521:LMI917521 LWD917521:LWE917521 MFZ917521:MGA917521 MPV917521:MPW917521 MZR917521:MZS917521 NJN917521:NJO917521 NTJ917521:NTK917521 ODF917521:ODG917521 ONB917521:ONC917521 OWX917521:OWY917521 PGT917521:PGU917521 PQP917521:PQQ917521 QAL917521:QAM917521 QKH917521:QKI917521 QUD917521:QUE917521 RDZ917521:REA917521 RNV917521:RNW917521 RXR917521:RXS917521 SHN917521:SHO917521 SRJ917521:SRK917521 TBF917521:TBG917521 TLB917521:TLC917521 TUX917521:TUY917521 UET917521:UEU917521 UOP917521:UOQ917521 UYL917521:UYM917521 VIH917521:VII917521 VSD917521:VSE917521 WBZ917521:WCA917521 WLV917521:WLW917521 WVR917521:WVS917521 J983057:K983057 JF983057:JG983057 TB983057:TC983057 ACX983057:ACY983057 AMT983057:AMU983057 AWP983057:AWQ983057 BGL983057:BGM983057 BQH983057:BQI983057 CAD983057:CAE983057 CJZ983057:CKA983057 CTV983057:CTW983057 DDR983057:DDS983057 DNN983057:DNO983057 DXJ983057:DXK983057 EHF983057:EHG983057 ERB983057:ERC983057 FAX983057:FAY983057 FKT983057:FKU983057 FUP983057:FUQ983057 GEL983057:GEM983057 GOH983057:GOI983057 GYD983057:GYE983057 HHZ983057:HIA983057 HRV983057:HRW983057 IBR983057:IBS983057 ILN983057:ILO983057 IVJ983057:IVK983057 JFF983057:JFG983057 JPB983057:JPC983057 JYX983057:JYY983057 KIT983057:KIU983057 KSP983057:KSQ983057 LCL983057:LCM983057 LMH983057:LMI983057 LWD983057:LWE983057 MFZ983057:MGA983057 MPV983057:MPW983057 MZR983057:MZS983057 NJN983057:NJO983057 NTJ983057:NTK983057 ODF983057:ODG983057 ONB983057:ONC983057 OWX983057:OWY983057 PGT983057:PGU983057 PQP983057:PQQ983057 QAL983057:QAM983057 QKH983057:QKI983057 QUD983057:QUE983057 RDZ983057:REA983057 RNV983057:RNW983057 RXR983057:RXS983057 SHN983057:SHO983057 SRJ983057:SRK983057 TBF983057:TBG983057 TLB983057:TLC983057 TUX983057:TUY983057 UET983057:UEU983057 UOP983057:UOQ983057 UYL983057:UYM983057 VIH983057:VII983057 VSD983057:VSE983057 WBZ983057:WCA983057 WLV983057:WLW983057 WVR983057:WVS983057 I15:I17 JE15:JE17 TA15:TA17 ACW15:ACW17 AMS15:AMS17 AWO15:AWO17 BGK15:BGK17 BQG15:BQG17 CAC15:CAC17 CJY15:CJY17 CTU15:CTU17 DDQ15:DDQ17 DNM15:DNM17 DXI15:DXI17 EHE15:EHE17 ERA15:ERA17 FAW15:FAW17 FKS15:FKS17 FUO15:FUO17 GEK15:GEK17 GOG15:GOG17 GYC15:GYC17 HHY15:HHY17 HRU15:HRU17 IBQ15:IBQ17 ILM15:ILM17 IVI15:IVI17 JFE15:JFE17 JPA15:JPA17 JYW15:JYW17 KIS15:KIS17 KSO15:KSO17 LCK15:LCK17 LMG15:LMG17 LWC15:LWC17 MFY15:MFY17 MPU15:MPU17 MZQ15:MZQ17 NJM15:NJM17 NTI15:NTI17 ODE15:ODE17 ONA15:ONA17 OWW15:OWW17 PGS15:PGS17 PQO15:PQO17 QAK15:QAK17 QKG15:QKG17 QUC15:QUC17 RDY15:RDY17 RNU15:RNU17 RXQ15:RXQ17 SHM15:SHM17 SRI15:SRI17 TBE15:TBE17 TLA15:TLA17 TUW15:TUW17 UES15:UES17 UOO15:UOO17 UYK15:UYK17 VIG15:VIG17 VSC15:VSC17 WBY15:WBY17 WLU15:WLU17 WVQ15:WVQ17 I65551:I65553 JE65551:JE65553 TA65551:TA65553 ACW65551:ACW65553 AMS65551:AMS65553 AWO65551:AWO65553 BGK65551:BGK65553 BQG65551:BQG65553 CAC65551:CAC65553 CJY65551:CJY65553 CTU65551:CTU65553 DDQ65551:DDQ65553 DNM65551:DNM65553 DXI65551:DXI65553 EHE65551:EHE65553 ERA65551:ERA65553 FAW65551:FAW65553 FKS65551:FKS65553 FUO65551:FUO65553 GEK65551:GEK65553 GOG65551:GOG65553 GYC65551:GYC65553 HHY65551:HHY65553 HRU65551:HRU65553 IBQ65551:IBQ65553 ILM65551:ILM65553 IVI65551:IVI65553 JFE65551:JFE65553 JPA65551:JPA65553 JYW65551:JYW65553 KIS65551:KIS65553 KSO65551:KSO65553 LCK65551:LCK65553 LMG65551:LMG65553 LWC65551:LWC65553 MFY65551:MFY65553 MPU65551:MPU65553 MZQ65551:MZQ65553 NJM65551:NJM65553 NTI65551:NTI65553 ODE65551:ODE65553 ONA65551:ONA65553 OWW65551:OWW65553 PGS65551:PGS65553 PQO65551:PQO65553 QAK65551:QAK65553 QKG65551:QKG65553 QUC65551:QUC65553 RDY65551:RDY65553 RNU65551:RNU65553 RXQ65551:RXQ65553 SHM65551:SHM65553 SRI65551:SRI65553 TBE65551:TBE65553 TLA65551:TLA65553 TUW65551:TUW65553 UES65551:UES65553 UOO65551:UOO65553 UYK65551:UYK65553 VIG65551:VIG65553 VSC65551:VSC65553 WBY65551:WBY65553 WLU65551:WLU65553 WVQ65551:WVQ65553 I131087:I131089 JE131087:JE131089 TA131087:TA131089 ACW131087:ACW131089 AMS131087:AMS131089 AWO131087:AWO131089 BGK131087:BGK131089 BQG131087:BQG131089 CAC131087:CAC131089 CJY131087:CJY131089 CTU131087:CTU131089 DDQ131087:DDQ131089 DNM131087:DNM131089 DXI131087:DXI131089 EHE131087:EHE131089 ERA131087:ERA131089 FAW131087:FAW131089 FKS131087:FKS131089 FUO131087:FUO131089 GEK131087:GEK131089 GOG131087:GOG131089 GYC131087:GYC131089 HHY131087:HHY131089 HRU131087:HRU131089 IBQ131087:IBQ131089 ILM131087:ILM131089 IVI131087:IVI131089 JFE131087:JFE131089 JPA131087:JPA131089 JYW131087:JYW131089 KIS131087:KIS131089 KSO131087:KSO131089 LCK131087:LCK131089 LMG131087:LMG131089 LWC131087:LWC131089 MFY131087:MFY131089 MPU131087:MPU131089 MZQ131087:MZQ131089 NJM131087:NJM131089 NTI131087:NTI131089 ODE131087:ODE131089 ONA131087:ONA131089 OWW131087:OWW131089 PGS131087:PGS131089 PQO131087:PQO131089 QAK131087:QAK131089 QKG131087:QKG131089 QUC131087:QUC131089 RDY131087:RDY131089 RNU131087:RNU131089 RXQ131087:RXQ131089 SHM131087:SHM131089 SRI131087:SRI131089 TBE131087:TBE131089 TLA131087:TLA131089 TUW131087:TUW131089 UES131087:UES131089 UOO131087:UOO131089 UYK131087:UYK131089 VIG131087:VIG131089 VSC131087:VSC131089 WBY131087:WBY131089 WLU131087:WLU131089 WVQ131087:WVQ131089 I196623:I196625 JE196623:JE196625 TA196623:TA196625 ACW196623:ACW196625 AMS196623:AMS196625 AWO196623:AWO196625 BGK196623:BGK196625 BQG196623:BQG196625 CAC196623:CAC196625 CJY196623:CJY196625 CTU196623:CTU196625 DDQ196623:DDQ196625 DNM196623:DNM196625 DXI196623:DXI196625 EHE196623:EHE196625 ERA196623:ERA196625 FAW196623:FAW196625 FKS196623:FKS196625 FUO196623:FUO196625 GEK196623:GEK196625 GOG196623:GOG196625 GYC196623:GYC196625 HHY196623:HHY196625 HRU196623:HRU196625 IBQ196623:IBQ196625 ILM196623:ILM196625 IVI196623:IVI196625 JFE196623:JFE196625 JPA196623:JPA196625 JYW196623:JYW196625 KIS196623:KIS196625 KSO196623:KSO196625 LCK196623:LCK196625 LMG196623:LMG196625 LWC196623:LWC196625 MFY196623:MFY196625 MPU196623:MPU196625 MZQ196623:MZQ196625 NJM196623:NJM196625 NTI196623:NTI196625 ODE196623:ODE196625 ONA196623:ONA196625 OWW196623:OWW196625 PGS196623:PGS196625 PQO196623:PQO196625 QAK196623:QAK196625 QKG196623:QKG196625 QUC196623:QUC196625 RDY196623:RDY196625 RNU196623:RNU196625 RXQ196623:RXQ196625 SHM196623:SHM196625 SRI196623:SRI196625 TBE196623:TBE196625 TLA196623:TLA196625 TUW196623:TUW196625 UES196623:UES196625 UOO196623:UOO196625 UYK196623:UYK196625 VIG196623:VIG196625 VSC196623:VSC196625 WBY196623:WBY196625 WLU196623:WLU196625 WVQ196623:WVQ196625 I262159:I262161 JE262159:JE262161 TA262159:TA262161 ACW262159:ACW262161 AMS262159:AMS262161 AWO262159:AWO262161 BGK262159:BGK262161 BQG262159:BQG262161 CAC262159:CAC262161 CJY262159:CJY262161 CTU262159:CTU262161 DDQ262159:DDQ262161 DNM262159:DNM262161 DXI262159:DXI262161 EHE262159:EHE262161 ERA262159:ERA262161 FAW262159:FAW262161 FKS262159:FKS262161 FUO262159:FUO262161 GEK262159:GEK262161 GOG262159:GOG262161 GYC262159:GYC262161 HHY262159:HHY262161 HRU262159:HRU262161 IBQ262159:IBQ262161 ILM262159:ILM262161 IVI262159:IVI262161 JFE262159:JFE262161 JPA262159:JPA262161 JYW262159:JYW262161 KIS262159:KIS262161 KSO262159:KSO262161 LCK262159:LCK262161 LMG262159:LMG262161 LWC262159:LWC262161 MFY262159:MFY262161 MPU262159:MPU262161 MZQ262159:MZQ262161 NJM262159:NJM262161 NTI262159:NTI262161 ODE262159:ODE262161 ONA262159:ONA262161 OWW262159:OWW262161 PGS262159:PGS262161 PQO262159:PQO262161 QAK262159:QAK262161 QKG262159:QKG262161 QUC262159:QUC262161 RDY262159:RDY262161 RNU262159:RNU262161 RXQ262159:RXQ262161 SHM262159:SHM262161 SRI262159:SRI262161 TBE262159:TBE262161 TLA262159:TLA262161 TUW262159:TUW262161 UES262159:UES262161 UOO262159:UOO262161 UYK262159:UYK262161 VIG262159:VIG262161 VSC262159:VSC262161 WBY262159:WBY262161 WLU262159:WLU262161 WVQ262159:WVQ262161 I327695:I327697 JE327695:JE327697 TA327695:TA327697 ACW327695:ACW327697 AMS327695:AMS327697 AWO327695:AWO327697 BGK327695:BGK327697 BQG327695:BQG327697 CAC327695:CAC327697 CJY327695:CJY327697 CTU327695:CTU327697 DDQ327695:DDQ327697 DNM327695:DNM327697 DXI327695:DXI327697 EHE327695:EHE327697 ERA327695:ERA327697 FAW327695:FAW327697 FKS327695:FKS327697 FUO327695:FUO327697 GEK327695:GEK327697 GOG327695:GOG327697 GYC327695:GYC327697 HHY327695:HHY327697 HRU327695:HRU327697 IBQ327695:IBQ327697 ILM327695:ILM327697 IVI327695:IVI327697 JFE327695:JFE327697 JPA327695:JPA327697 JYW327695:JYW327697 KIS327695:KIS327697 KSO327695:KSO327697 LCK327695:LCK327697 LMG327695:LMG327697 LWC327695:LWC327697 MFY327695:MFY327697 MPU327695:MPU327697 MZQ327695:MZQ327697 NJM327695:NJM327697 NTI327695:NTI327697 ODE327695:ODE327697 ONA327695:ONA327697 OWW327695:OWW327697 PGS327695:PGS327697 PQO327695:PQO327697 QAK327695:QAK327697 QKG327695:QKG327697 QUC327695:QUC327697 RDY327695:RDY327697 RNU327695:RNU327697 RXQ327695:RXQ327697 SHM327695:SHM327697 SRI327695:SRI327697 TBE327695:TBE327697 TLA327695:TLA327697 TUW327695:TUW327697 UES327695:UES327697 UOO327695:UOO327697 UYK327695:UYK327697 VIG327695:VIG327697 VSC327695:VSC327697 WBY327695:WBY327697 WLU327695:WLU327697 WVQ327695:WVQ327697 I393231:I393233 JE393231:JE393233 TA393231:TA393233 ACW393231:ACW393233 AMS393231:AMS393233 AWO393231:AWO393233 BGK393231:BGK393233 BQG393231:BQG393233 CAC393231:CAC393233 CJY393231:CJY393233 CTU393231:CTU393233 DDQ393231:DDQ393233 DNM393231:DNM393233 DXI393231:DXI393233 EHE393231:EHE393233 ERA393231:ERA393233 FAW393231:FAW393233 FKS393231:FKS393233 FUO393231:FUO393233 GEK393231:GEK393233 GOG393231:GOG393233 GYC393231:GYC393233 HHY393231:HHY393233 HRU393231:HRU393233 IBQ393231:IBQ393233 ILM393231:ILM393233 IVI393231:IVI393233 JFE393231:JFE393233 JPA393231:JPA393233 JYW393231:JYW393233 KIS393231:KIS393233 KSO393231:KSO393233 LCK393231:LCK393233 LMG393231:LMG393233 LWC393231:LWC393233 MFY393231:MFY393233 MPU393231:MPU393233 MZQ393231:MZQ393233 NJM393231:NJM393233 NTI393231:NTI393233 ODE393231:ODE393233 ONA393231:ONA393233 OWW393231:OWW393233 PGS393231:PGS393233 PQO393231:PQO393233 QAK393231:QAK393233 QKG393231:QKG393233 QUC393231:QUC393233 RDY393231:RDY393233 RNU393231:RNU393233 RXQ393231:RXQ393233 SHM393231:SHM393233 SRI393231:SRI393233 TBE393231:TBE393233 TLA393231:TLA393233 TUW393231:TUW393233 UES393231:UES393233 UOO393231:UOO393233 UYK393231:UYK393233 VIG393231:VIG393233 VSC393231:VSC393233 WBY393231:WBY393233 WLU393231:WLU393233 WVQ393231:WVQ393233 I458767:I458769 JE458767:JE458769 TA458767:TA458769 ACW458767:ACW458769 AMS458767:AMS458769 AWO458767:AWO458769 BGK458767:BGK458769 BQG458767:BQG458769 CAC458767:CAC458769 CJY458767:CJY458769 CTU458767:CTU458769 DDQ458767:DDQ458769 DNM458767:DNM458769 DXI458767:DXI458769 EHE458767:EHE458769 ERA458767:ERA458769 FAW458767:FAW458769 FKS458767:FKS458769 FUO458767:FUO458769 GEK458767:GEK458769 GOG458767:GOG458769 GYC458767:GYC458769 HHY458767:HHY458769 HRU458767:HRU458769 IBQ458767:IBQ458769 ILM458767:ILM458769 IVI458767:IVI458769 JFE458767:JFE458769 JPA458767:JPA458769 JYW458767:JYW458769 KIS458767:KIS458769 KSO458767:KSO458769 LCK458767:LCK458769 LMG458767:LMG458769 LWC458767:LWC458769 MFY458767:MFY458769 MPU458767:MPU458769 MZQ458767:MZQ458769 NJM458767:NJM458769 NTI458767:NTI458769 ODE458767:ODE458769 ONA458767:ONA458769 OWW458767:OWW458769 PGS458767:PGS458769 PQO458767:PQO458769 QAK458767:QAK458769 QKG458767:QKG458769 QUC458767:QUC458769 RDY458767:RDY458769 RNU458767:RNU458769 RXQ458767:RXQ458769 SHM458767:SHM458769 SRI458767:SRI458769 TBE458767:TBE458769 TLA458767:TLA458769 TUW458767:TUW458769 UES458767:UES458769 UOO458767:UOO458769 UYK458767:UYK458769 VIG458767:VIG458769 VSC458767:VSC458769 WBY458767:WBY458769 WLU458767:WLU458769 WVQ458767:WVQ458769 I524303:I524305 JE524303:JE524305 TA524303:TA524305 ACW524303:ACW524305 AMS524303:AMS524305 AWO524303:AWO524305 BGK524303:BGK524305 BQG524303:BQG524305 CAC524303:CAC524305 CJY524303:CJY524305 CTU524303:CTU524305 DDQ524303:DDQ524305 DNM524303:DNM524305 DXI524303:DXI524305 EHE524303:EHE524305 ERA524303:ERA524305 FAW524303:FAW524305 FKS524303:FKS524305 FUO524303:FUO524305 GEK524303:GEK524305 GOG524303:GOG524305 GYC524303:GYC524305 HHY524303:HHY524305 HRU524303:HRU524305 IBQ524303:IBQ524305 ILM524303:ILM524305 IVI524303:IVI524305 JFE524303:JFE524305 JPA524303:JPA524305 JYW524303:JYW524305 KIS524303:KIS524305 KSO524303:KSO524305 LCK524303:LCK524305 LMG524303:LMG524305 LWC524303:LWC524305 MFY524303:MFY524305 MPU524303:MPU524305 MZQ524303:MZQ524305 NJM524303:NJM524305 NTI524303:NTI524305 ODE524303:ODE524305 ONA524303:ONA524305 OWW524303:OWW524305 PGS524303:PGS524305 PQO524303:PQO524305 QAK524303:QAK524305 QKG524303:QKG524305 QUC524303:QUC524305 RDY524303:RDY524305 RNU524303:RNU524305 RXQ524303:RXQ524305 SHM524303:SHM524305 SRI524303:SRI524305 TBE524303:TBE524305 TLA524303:TLA524305 TUW524303:TUW524305 UES524303:UES524305 UOO524303:UOO524305 UYK524303:UYK524305 VIG524303:VIG524305 VSC524303:VSC524305 WBY524303:WBY524305 WLU524303:WLU524305 WVQ524303:WVQ524305 I589839:I589841 JE589839:JE589841 TA589839:TA589841 ACW589839:ACW589841 AMS589839:AMS589841 AWO589839:AWO589841 BGK589839:BGK589841 BQG589839:BQG589841 CAC589839:CAC589841 CJY589839:CJY589841 CTU589839:CTU589841 DDQ589839:DDQ589841 DNM589839:DNM589841 DXI589839:DXI589841 EHE589839:EHE589841 ERA589839:ERA589841 FAW589839:FAW589841 FKS589839:FKS589841 FUO589839:FUO589841 GEK589839:GEK589841 GOG589839:GOG589841 GYC589839:GYC589841 HHY589839:HHY589841 HRU589839:HRU589841 IBQ589839:IBQ589841 ILM589839:ILM589841 IVI589839:IVI589841 JFE589839:JFE589841 JPA589839:JPA589841 JYW589839:JYW589841 KIS589839:KIS589841 KSO589839:KSO589841 LCK589839:LCK589841 LMG589839:LMG589841 LWC589839:LWC589841 MFY589839:MFY589841 MPU589839:MPU589841 MZQ589839:MZQ589841 NJM589839:NJM589841 NTI589839:NTI589841 ODE589839:ODE589841 ONA589839:ONA589841 OWW589839:OWW589841 PGS589839:PGS589841 PQO589839:PQO589841 QAK589839:QAK589841 QKG589839:QKG589841 QUC589839:QUC589841 RDY589839:RDY589841 RNU589839:RNU589841 RXQ589839:RXQ589841 SHM589839:SHM589841 SRI589839:SRI589841 TBE589839:TBE589841 TLA589839:TLA589841 TUW589839:TUW589841 UES589839:UES589841 UOO589839:UOO589841 UYK589839:UYK589841 VIG589839:VIG589841 VSC589839:VSC589841 WBY589839:WBY589841 WLU589839:WLU589841 WVQ589839:WVQ589841 I655375:I655377 JE655375:JE655377 TA655375:TA655377 ACW655375:ACW655377 AMS655375:AMS655377 AWO655375:AWO655377 BGK655375:BGK655377 BQG655375:BQG655377 CAC655375:CAC655377 CJY655375:CJY655377 CTU655375:CTU655377 DDQ655375:DDQ655377 DNM655375:DNM655377 DXI655375:DXI655377 EHE655375:EHE655377 ERA655375:ERA655377 FAW655375:FAW655377 FKS655375:FKS655377 FUO655375:FUO655377 GEK655375:GEK655377 GOG655375:GOG655377 GYC655375:GYC655377 HHY655375:HHY655377 HRU655375:HRU655377 IBQ655375:IBQ655377 ILM655375:ILM655377 IVI655375:IVI655377 JFE655375:JFE655377 JPA655375:JPA655377 JYW655375:JYW655377 KIS655375:KIS655377 KSO655375:KSO655377 LCK655375:LCK655377 LMG655375:LMG655377 LWC655375:LWC655377 MFY655375:MFY655377 MPU655375:MPU655377 MZQ655375:MZQ655377 NJM655375:NJM655377 NTI655375:NTI655377 ODE655375:ODE655377 ONA655375:ONA655377 OWW655375:OWW655377 PGS655375:PGS655377 PQO655375:PQO655377 QAK655375:QAK655377 QKG655375:QKG655377 QUC655375:QUC655377 RDY655375:RDY655377 RNU655375:RNU655377 RXQ655375:RXQ655377 SHM655375:SHM655377 SRI655375:SRI655377 TBE655375:TBE655377 TLA655375:TLA655377 TUW655375:TUW655377 UES655375:UES655377 UOO655375:UOO655377 UYK655375:UYK655377 VIG655375:VIG655377 VSC655375:VSC655377 WBY655375:WBY655377 WLU655375:WLU655377 WVQ655375:WVQ655377 I720911:I720913 JE720911:JE720913 TA720911:TA720913 ACW720911:ACW720913 AMS720911:AMS720913 AWO720911:AWO720913 BGK720911:BGK720913 BQG720911:BQG720913 CAC720911:CAC720913 CJY720911:CJY720913 CTU720911:CTU720913 DDQ720911:DDQ720913 DNM720911:DNM720913 DXI720911:DXI720913 EHE720911:EHE720913 ERA720911:ERA720913 FAW720911:FAW720913 FKS720911:FKS720913 FUO720911:FUO720913 GEK720911:GEK720913 GOG720911:GOG720913 GYC720911:GYC720913 HHY720911:HHY720913 HRU720911:HRU720913 IBQ720911:IBQ720913 ILM720911:ILM720913 IVI720911:IVI720913 JFE720911:JFE720913 JPA720911:JPA720913 JYW720911:JYW720913 KIS720911:KIS720913 KSO720911:KSO720913 LCK720911:LCK720913 LMG720911:LMG720913 LWC720911:LWC720913 MFY720911:MFY720913 MPU720911:MPU720913 MZQ720911:MZQ720913 NJM720911:NJM720913 NTI720911:NTI720913 ODE720911:ODE720913 ONA720911:ONA720913 OWW720911:OWW720913 PGS720911:PGS720913 PQO720911:PQO720913 QAK720911:QAK720913 QKG720911:QKG720913 QUC720911:QUC720913 RDY720911:RDY720913 RNU720911:RNU720913 RXQ720911:RXQ720913 SHM720911:SHM720913 SRI720911:SRI720913 TBE720911:TBE720913 TLA720911:TLA720913 TUW720911:TUW720913 UES720911:UES720913 UOO720911:UOO720913 UYK720911:UYK720913 VIG720911:VIG720913 VSC720911:VSC720913 WBY720911:WBY720913 WLU720911:WLU720913 WVQ720911:WVQ720913 I786447:I786449 JE786447:JE786449 TA786447:TA786449 ACW786447:ACW786449 AMS786447:AMS786449 AWO786447:AWO786449 BGK786447:BGK786449 BQG786447:BQG786449 CAC786447:CAC786449 CJY786447:CJY786449 CTU786447:CTU786449 DDQ786447:DDQ786449 DNM786447:DNM786449 DXI786447:DXI786449 EHE786447:EHE786449 ERA786447:ERA786449 FAW786447:FAW786449 FKS786447:FKS786449 FUO786447:FUO786449 GEK786447:GEK786449 GOG786447:GOG786449 GYC786447:GYC786449 HHY786447:HHY786449 HRU786447:HRU786449 IBQ786447:IBQ786449 ILM786447:ILM786449 IVI786447:IVI786449 JFE786447:JFE786449 JPA786447:JPA786449 JYW786447:JYW786449 KIS786447:KIS786449 KSO786447:KSO786449 LCK786447:LCK786449 LMG786447:LMG786449 LWC786447:LWC786449 MFY786447:MFY786449 MPU786447:MPU786449 MZQ786447:MZQ786449 NJM786447:NJM786449 NTI786447:NTI786449 ODE786447:ODE786449 ONA786447:ONA786449 OWW786447:OWW786449 PGS786447:PGS786449 PQO786447:PQO786449 QAK786447:QAK786449 QKG786447:QKG786449 QUC786447:QUC786449 RDY786447:RDY786449 RNU786447:RNU786449 RXQ786447:RXQ786449 SHM786447:SHM786449 SRI786447:SRI786449 TBE786447:TBE786449 TLA786447:TLA786449 TUW786447:TUW786449 UES786447:UES786449 UOO786447:UOO786449 UYK786447:UYK786449 VIG786447:VIG786449 VSC786447:VSC786449 WBY786447:WBY786449 WLU786447:WLU786449 WVQ786447:WVQ786449 I851983:I851985 JE851983:JE851985 TA851983:TA851985 ACW851983:ACW851985 AMS851983:AMS851985 AWO851983:AWO851985 BGK851983:BGK851985 BQG851983:BQG851985 CAC851983:CAC851985 CJY851983:CJY851985 CTU851983:CTU851985 DDQ851983:DDQ851985 DNM851983:DNM851985 DXI851983:DXI851985 EHE851983:EHE851985 ERA851983:ERA851985 FAW851983:FAW851985 FKS851983:FKS851985 FUO851983:FUO851985 GEK851983:GEK851985 GOG851983:GOG851985 GYC851983:GYC851985 HHY851983:HHY851985 HRU851983:HRU851985 IBQ851983:IBQ851985 ILM851983:ILM851985 IVI851983:IVI851985 JFE851983:JFE851985 JPA851983:JPA851985 JYW851983:JYW851985 KIS851983:KIS851985 KSO851983:KSO851985 LCK851983:LCK851985 LMG851983:LMG851985 LWC851983:LWC851985 MFY851983:MFY851985 MPU851983:MPU851985 MZQ851983:MZQ851985 NJM851983:NJM851985 NTI851983:NTI851985 ODE851983:ODE851985 ONA851983:ONA851985 OWW851983:OWW851985 PGS851983:PGS851985 PQO851983:PQO851985 QAK851983:QAK851985 QKG851983:QKG851985 QUC851983:QUC851985 RDY851983:RDY851985 RNU851983:RNU851985 RXQ851983:RXQ851985 SHM851983:SHM851985 SRI851983:SRI851985 TBE851983:TBE851985 TLA851983:TLA851985 TUW851983:TUW851985 UES851983:UES851985 UOO851983:UOO851985 UYK851983:UYK851985 VIG851983:VIG851985 VSC851983:VSC851985 WBY851983:WBY851985 WLU851983:WLU851985 WVQ851983:WVQ851985 I917519:I917521 JE917519:JE917521 TA917519:TA917521 ACW917519:ACW917521 AMS917519:AMS917521 AWO917519:AWO917521 BGK917519:BGK917521 BQG917519:BQG917521 CAC917519:CAC917521 CJY917519:CJY917521 CTU917519:CTU917521 DDQ917519:DDQ917521 DNM917519:DNM917521 DXI917519:DXI917521 EHE917519:EHE917521 ERA917519:ERA917521 FAW917519:FAW917521 FKS917519:FKS917521 FUO917519:FUO917521 GEK917519:GEK917521 GOG917519:GOG917521 GYC917519:GYC917521 HHY917519:HHY917521 HRU917519:HRU917521 IBQ917519:IBQ917521 ILM917519:ILM917521 IVI917519:IVI917521 JFE917519:JFE917521 JPA917519:JPA917521 JYW917519:JYW917521 KIS917519:KIS917521 KSO917519:KSO917521 LCK917519:LCK917521 LMG917519:LMG917521 LWC917519:LWC917521 MFY917519:MFY917521 MPU917519:MPU917521 MZQ917519:MZQ917521 NJM917519:NJM917521 NTI917519:NTI917521 ODE917519:ODE917521 ONA917519:ONA917521 OWW917519:OWW917521 PGS917519:PGS917521 PQO917519:PQO917521 QAK917519:QAK917521 QKG917519:QKG917521 QUC917519:QUC917521 RDY917519:RDY917521 RNU917519:RNU917521 RXQ917519:RXQ917521 SHM917519:SHM917521 SRI917519:SRI917521 TBE917519:TBE917521 TLA917519:TLA917521 TUW917519:TUW917521 UES917519:UES917521 UOO917519:UOO917521 UYK917519:UYK917521 VIG917519:VIG917521 VSC917519:VSC917521 WBY917519:WBY917521 WLU917519:WLU917521 WVQ917519:WVQ917521 I983055:I983057 JE983055:JE983057 TA983055:TA983057 ACW983055:ACW983057 AMS983055:AMS983057 AWO983055:AWO983057 BGK983055:BGK983057 BQG983055:BQG983057 CAC983055:CAC983057 CJY983055:CJY983057 CTU983055:CTU983057 DDQ983055:DDQ983057 DNM983055:DNM983057 DXI983055:DXI983057 EHE983055:EHE983057 ERA983055:ERA983057 FAW983055:FAW983057 FKS983055:FKS983057 FUO983055:FUO983057 GEK983055:GEK983057 GOG983055:GOG983057 GYC983055:GYC983057 HHY983055:HHY983057 HRU983055:HRU983057 IBQ983055:IBQ983057 ILM983055:ILM983057 IVI983055:IVI983057 JFE983055:JFE983057 JPA983055:JPA983057 JYW983055:JYW983057 KIS983055:KIS983057 KSO983055:KSO983057 LCK983055:LCK983057 LMG983055:LMG983057 LWC983055:LWC983057 MFY983055:MFY983057 MPU983055:MPU983057 MZQ983055:MZQ983057 NJM983055:NJM983057 NTI983055:NTI983057 ODE983055:ODE983057 ONA983055:ONA983057 OWW983055:OWW983057 PGS983055:PGS983057 PQO983055:PQO983057 QAK983055:QAK983057 QKG983055:QKG983057 QUC983055:QUC983057 RDY983055:RDY983057 RNU983055:RNU983057 RXQ983055:RXQ983057 SHM983055:SHM983057 SRI983055:SRI983057 TBE983055:TBE983057 TLA983055:TLA983057 TUW983055:TUW983057 UES983055:UES983057 UOO983055:UOO983057 UYK983055:UYK983057 VIG983055:VIG983057 VSC983055:VSC983057 WBY983055:WBY983057 WLU983055:WLU983057 WVQ983055:WVQ983057 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F65562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F131098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F196634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F262170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F327706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F393242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F458778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F524314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F589850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F655386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F720922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F786458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F851994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F917530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F983066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B2:B13 IX2:IX13 ST2:ST13 ACP2:ACP13 AML2:AML13 AWH2:AWH13 BGD2:BGD13 BPZ2:BPZ13 BZV2:BZV13 CJR2:CJR13 CTN2:CTN13 DDJ2:DDJ13 DNF2:DNF13 DXB2:DXB13 EGX2:EGX13 EQT2:EQT13 FAP2:FAP13 FKL2:FKL13 FUH2:FUH13 GED2:GED13 GNZ2:GNZ13 GXV2:GXV13 HHR2:HHR13 HRN2:HRN13 IBJ2:IBJ13 ILF2:ILF13 IVB2:IVB13 JEX2:JEX13 JOT2:JOT13 JYP2:JYP13 KIL2:KIL13 KSH2:KSH13 LCD2:LCD13 LLZ2:LLZ13 LVV2:LVV13 MFR2:MFR13 MPN2:MPN13 MZJ2:MZJ13 NJF2:NJF13 NTB2:NTB13 OCX2:OCX13 OMT2:OMT13 OWP2:OWP13 PGL2:PGL13 PQH2:PQH13 QAD2:QAD13 QJZ2:QJZ13 QTV2:QTV13 RDR2:RDR13 RNN2:RNN13 RXJ2:RXJ13 SHF2:SHF13 SRB2:SRB13 TAX2:TAX13 TKT2:TKT13 TUP2:TUP13 UEL2:UEL13 UOH2:UOH13 UYD2:UYD13 VHZ2:VHZ13 VRV2:VRV13 WBR2:WBR13 WLN2:WLN13 WVJ2:WVJ13 B65538:B65549 IX65538:IX65549 ST65538:ST65549 ACP65538:ACP65549 AML65538:AML65549 AWH65538:AWH65549 BGD65538:BGD65549 BPZ65538:BPZ65549 BZV65538:BZV65549 CJR65538:CJR65549 CTN65538:CTN65549 DDJ65538:DDJ65549 DNF65538:DNF65549 DXB65538:DXB65549 EGX65538:EGX65549 EQT65538:EQT65549 FAP65538:FAP65549 FKL65538:FKL65549 FUH65538:FUH65549 GED65538:GED65549 GNZ65538:GNZ65549 GXV65538:GXV65549 HHR65538:HHR65549 HRN65538:HRN65549 IBJ65538:IBJ65549 ILF65538:ILF65549 IVB65538:IVB65549 JEX65538:JEX65549 JOT65538:JOT65549 JYP65538:JYP65549 KIL65538:KIL65549 KSH65538:KSH65549 LCD65538:LCD65549 LLZ65538:LLZ65549 LVV65538:LVV65549 MFR65538:MFR65549 MPN65538:MPN65549 MZJ65538:MZJ65549 NJF65538:NJF65549 NTB65538:NTB65549 OCX65538:OCX65549 OMT65538:OMT65549 OWP65538:OWP65549 PGL65538:PGL65549 PQH65538:PQH65549 QAD65538:QAD65549 QJZ65538:QJZ65549 QTV65538:QTV65549 RDR65538:RDR65549 RNN65538:RNN65549 RXJ65538:RXJ65549 SHF65538:SHF65549 SRB65538:SRB65549 TAX65538:TAX65549 TKT65538:TKT65549 TUP65538:TUP65549 UEL65538:UEL65549 UOH65538:UOH65549 UYD65538:UYD65549 VHZ65538:VHZ65549 VRV65538:VRV65549 WBR65538:WBR65549 WLN65538:WLN65549 WVJ65538:WVJ65549 B131074:B131085 IX131074:IX131085 ST131074:ST131085 ACP131074:ACP131085 AML131074:AML131085 AWH131074:AWH131085 BGD131074:BGD131085 BPZ131074:BPZ131085 BZV131074:BZV131085 CJR131074:CJR131085 CTN131074:CTN131085 DDJ131074:DDJ131085 DNF131074:DNF131085 DXB131074:DXB131085 EGX131074:EGX131085 EQT131074:EQT131085 FAP131074:FAP131085 FKL131074:FKL131085 FUH131074:FUH131085 GED131074:GED131085 GNZ131074:GNZ131085 GXV131074:GXV131085 HHR131074:HHR131085 HRN131074:HRN131085 IBJ131074:IBJ131085 ILF131074:ILF131085 IVB131074:IVB131085 JEX131074:JEX131085 JOT131074:JOT131085 JYP131074:JYP131085 KIL131074:KIL131085 KSH131074:KSH131085 LCD131074:LCD131085 LLZ131074:LLZ131085 LVV131074:LVV131085 MFR131074:MFR131085 MPN131074:MPN131085 MZJ131074:MZJ131085 NJF131074:NJF131085 NTB131074:NTB131085 OCX131074:OCX131085 OMT131074:OMT131085 OWP131074:OWP131085 PGL131074:PGL131085 PQH131074:PQH131085 QAD131074:QAD131085 QJZ131074:QJZ131085 QTV131074:QTV131085 RDR131074:RDR131085 RNN131074:RNN131085 RXJ131074:RXJ131085 SHF131074:SHF131085 SRB131074:SRB131085 TAX131074:TAX131085 TKT131074:TKT131085 TUP131074:TUP131085 UEL131074:UEL131085 UOH131074:UOH131085 UYD131074:UYD131085 VHZ131074:VHZ131085 VRV131074:VRV131085 WBR131074:WBR131085 WLN131074:WLN131085 WVJ131074:WVJ131085 B196610:B196621 IX196610:IX196621 ST196610:ST196621 ACP196610:ACP196621 AML196610:AML196621 AWH196610:AWH196621 BGD196610:BGD196621 BPZ196610:BPZ196621 BZV196610:BZV196621 CJR196610:CJR196621 CTN196610:CTN196621 DDJ196610:DDJ196621 DNF196610:DNF196621 DXB196610:DXB196621 EGX196610:EGX196621 EQT196610:EQT196621 FAP196610:FAP196621 FKL196610:FKL196621 FUH196610:FUH196621 GED196610:GED196621 GNZ196610:GNZ196621 GXV196610:GXV196621 HHR196610:HHR196621 HRN196610:HRN196621 IBJ196610:IBJ196621 ILF196610:ILF196621 IVB196610:IVB196621 JEX196610:JEX196621 JOT196610:JOT196621 JYP196610:JYP196621 KIL196610:KIL196621 KSH196610:KSH196621 LCD196610:LCD196621 LLZ196610:LLZ196621 LVV196610:LVV196621 MFR196610:MFR196621 MPN196610:MPN196621 MZJ196610:MZJ196621 NJF196610:NJF196621 NTB196610:NTB196621 OCX196610:OCX196621 OMT196610:OMT196621 OWP196610:OWP196621 PGL196610:PGL196621 PQH196610:PQH196621 QAD196610:QAD196621 QJZ196610:QJZ196621 QTV196610:QTV196621 RDR196610:RDR196621 RNN196610:RNN196621 RXJ196610:RXJ196621 SHF196610:SHF196621 SRB196610:SRB196621 TAX196610:TAX196621 TKT196610:TKT196621 TUP196610:TUP196621 UEL196610:UEL196621 UOH196610:UOH196621 UYD196610:UYD196621 VHZ196610:VHZ196621 VRV196610:VRV196621 WBR196610:WBR196621 WLN196610:WLN196621 WVJ196610:WVJ196621 B262146:B262157 IX262146:IX262157 ST262146:ST262157 ACP262146:ACP262157 AML262146:AML262157 AWH262146:AWH262157 BGD262146:BGD262157 BPZ262146:BPZ262157 BZV262146:BZV262157 CJR262146:CJR262157 CTN262146:CTN262157 DDJ262146:DDJ262157 DNF262146:DNF262157 DXB262146:DXB262157 EGX262146:EGX262157 EQT262146:EQT262157 FAP262146:FAP262157 FKL262146:FKL262157 FUH262146:FUH262157 GED262146:GED262157 GNZ262146:GNZ262157 GXV262146:GXV262157 HHR262146:HHR262157 HRN262146:HRN262157 IBJ262146:IBJ262157 ILF262146:ILF262157 IVB262146:IVB262157 JEX262146:JEX262157 JOT262146:JOT262157 JYP262146:JYP262157 KIL262146:KIL262157 KSH262146:KSH262157 LCD262146:LCD262157 LLZ262146:LLZ262157 LVV262146:LVV262157 MFR262146:MFR262157 MPN262146:MPN262157 MZJ262146:MZJ262157 NJF262146:NJF262157 NTB262146:NTB262157 OCX262146:OCX262157 OMT262146:OMT262157 OWP262146:OWP262157 PGL262146:PGL262157 PQH262146:PQH262157 QAD262146:QAD262157 QJZ262146:QJZ262157 QTV262146:QTV262157 RDR262146:RDR262157 RNN262146:RNN262157 RXJ262146:RXJ262157 SHF262146:SHF262157 SRB262146:SRB262157 TAX262146:TAX262157 TKT262146:TKT262157 TUP262146:TUP262157 UEL262146:UEL262157 UOH262146:UOH262157 UYD262146:UYD262157 VHZ262146:VHZ262157 VRV262146:VRV262157 WBR262146:WBR262157 WLN262146:WLN262157 WVJ262146:WVJ262157 B327682:B327693 IX327682:IX327693 ST327682:ST327693 ACP327682:ACP327693 AML327682:AML327693 AWH327682:AWH327693 BGD327682:BGD327693 BPZ327682:BPZ327693 BZV327682:BZV327693 CJR327682:CJR327693 CTN327682:CTN327693 DDJ327682:DDJ327693 DNF327682:DNF327693 DXB327682:DXB327693 EGX327682:EGX327693 EQT327682:EQT327693 FAP327682:FAP327693 FKL327682:FKL327693 FUH327682:FUH327693 GED327682:GED327693 GNZ327682:GNZ327693 GXV327682:GXV327693 HHR327682:HHR327693 HRN327682:HRN327693 IBJ327682:IBJ327693 ILF327682:ILF327693 IVB327682:IVB327693 JEX327682:JEX327693 JOT327682:JOT327693 JYP327682:JYP327693 KIL327682:KIL327693 KSH327682:KSH327693 LCD327682:LCD327693 LLZ327682:LLZ327693 LVV327682:LVV327693 MFR327682:MFR327693 MPN327682:MPN327693 MZJ327682:MZJ327693 NJF327682:NJF327693 NTB327682:NTB327693 OCX327682:OCX327693 OMT327682:OMT327693 OWP327682:OWP327693 PGL327682:PGL327693 PQH327682:PQH327693 QAD327682:QAD327693 QJZ327682:QJZ327693 QTV327682:QTV327693 RDR327682:RDR327693 RNN327682:RNN327693 RXJ327682:RXJ327693 SHF327682:SHF327693 SRB327682:SRB327693 TAX327682:TAX327693 TKT327682:TKT327693 TUP327682:TUP327693 UEL327682:UEL327693 UOH327682:UOH327693 UYD327682:UYD327693 VHZ327682:VHZ327693 VRV327682:VRV327693 WBR327682:WBR327693 WLN327682:WLN327693 WVJ327682:WVJ327693 B393218:B393229 IX393218:IX393229 ST393218:ST393229 ACP393218:ACP393229 AML393218:AML393229 AWH393218:AWH393229 BGD393218:BGD393229 BPZ393218:BPZ393229 BZV393218:BZV393229 CJR393218:CJR393229 CTN393218:CTN393229 DDJ393218:DDJ393229 DNF393218:DNF393229 DXB393218:DXB393229 EGX393218:EGX393229 EQT393218:EQT393229 FAP393218:FAP393229 FKL393218:FKL393229 FUH393218:FUH393229 GED393218:GED393229 GNZ393218:GNZ393229 GXV393218:GXV393229 HHR393218:HHR393229 HRN393218:HRN393229 IBJ393218:IBJ393229 ILF393218:ILF393229 IVB393218:IVB393229 JEX393218:JEX393229 JOT393218:JOT393229 JYP393218:JYP393229 KIL393218:KIL393229 KSH393218:KSH393229 LCD393218:LCD393229 LLZ393218:LLZ393229 LVV393218:LVV393229 MFR393218:MFR393229 MPN393218:MPN393229 MZJ393218:MZJ393229 NJF393218:NJF393229 NTB393218:NTB393229 OCX393218:OCX393229 OMT393218:OMT393229 OWP393218:OWP393229 PGL393218:PGL393229 PQH393218:PQH393229 QAD393218:QAD393229 QJZ393218:QJZ393229 QTV393218:QTV393229 RDR393218:RDR393229 RNN393218:RNN393229 RXJ393218:RXJ393229 SHF393218:SHF393229 SRB393218:SRB393229 TAX393218:TAX393229 TKT393218:TKT393229 TUP393218:TUP393229 UEL393218:UEL393229 UOH393218:UOH393229 UYD393218:UYD393229 VHZ393218:VHZ393229 VRV393218:VRV393229 WBR393218:WBR393229 WLN393218:WLN393229 WVJ393218:WVJ393229 B458754:B458765 IX458754:IX458765 ST458754:ST458765 ACP458754:ACP458765 AML458754:AML458765 AWH458754:AWH458765 BGD458754:BGD458765 BPZ458754:BPZ458765 BZV458754:BZV458765 CJR458754:CJR458765 CTN458754:CTN458765 DDJ458754:DDJ458765 DNF458754:DNF458765 DXB458754:DXB458765 EGX458754:EGX458765 EQT458754:EQT458765 FAP458754:FAP458765 FKL458754:FKL458765 FUH458754:FUH458765 GED458754:GED458765 GNZ458754:GNZ458765 GXV458754:GXV458765 HHR458754:HHR458765 HRN458754:HRN458765 IBJ458754:IBJ458765 ILF458754:ILF458765 IVB458754:IVB458765 JEX458754:JEX458765 JOT458754:JOT458765 JYP458754:JYP458765 KIL458754:KIL458765 KSH458754:KSH458765 LCD458754:LCD458765 LLZ458754:LLZ458765 LVV458754:LVV458765 MFR458754:MFR458765 MPN458754:MPN458765 MZJ458754:MZJ458765 NJF458754:NJF458765 NTB458754:NTB458765 OCX458754:OCX458765 OMT458754:OMT458765 OWP458754:OWP458765 PGL458754:PGL458765 PQH458754:PQH458765 QAD458754:QAD458765 QJZ458754:QJZ458765 QTV458754:QTV458765 RDR458754:RDR458765 RNN458754:RNN458765 RXJ458754:RXJ458765 SHF458754:SHF458765 SRB458754:SRB458765 TAX458754:TAX458765 TKT458754:TKT458765 TUP458754:TUP458765 UEL458754:UEL458765 UOH458754:UOH458765 UYD458754:UYD458765 VHZ458754:VHZ458765 VRV458754:VRV458765 WBR458754:WBR458765 WLN458754:WLN458765 WVJ458754:WVJ458765 B524290:B524301 IX524290:IX524301 ST524290:ST524301 ACP524290:ACP524301 AML524290:AML524301 AWH524290:AWH524301 BGD524290:BGD524301 BPZ524290:BPZ524301 BZV524290:BZV524301 CJR524290:CJR524301 CTN524290:CTN524301 DDJ524290:DDJ524301 DNF524290:DNF524301 DXB524290:DXB524301 EGX524290:EGX524301 EQT524290:EQT524301 FAP524290:FAP524301 FKL524290:FKL524301 FUH524290:FUH524301 GED524290:GED524301 GNZ524290:GNZ524301 GXV524290:GXV524301 HHR524290:HHR524301 HRN524290:HRN524301 IBJ524290:IBJ524301 ILF524290:ILF524301 IVB524290:IVB524301 JEX524290:JEX524301 JOT524290:JOT524301 JYP524290:JYP524301 KIL524290:KIL524301 KSH524290:KSH524301 LCD524290:LCD524301 LLZ524290:LLZ524301 LVV524290:LVV524301 MFR524290:MFR524301 MPN524290:MPN524301 MZJ524290:MZJ524301 NJF524290:NJF524301 NTB524290:NTB524301 OCX524290:OCX524301 OMT524290:OMT524301 OWP524290:OWP524301 PGL524290:PGL524301 PQH524290:PQH524301 QAD524290:QAD524301 QJZ524290:QJZ524301 QTV524290:QTV524301 RDR524290:RDR524301 RNN524290:RNN524301 RXJ524290:RXJ524301 SHF524290:SHF524301 SRB524290:SRB524301 TAX524290:TAX524301 TKT524290:TKT524301 TUP524290:TUP524301 UEL524290:UEL524301 UOH524290:UOH524301 UYD524290:UYD524301 VHZ524290:VHZ524301 VRV524290:VRV524301 WBR524290:WBR524301 WLN524290:WLN524301 WVJ524290:WVJ524301 B589826:B589837 IX589826:IX589837 ST589826:ST589837 ACP589826:ACP589837 AML589826:AML589837 AWH589826:AWH589837 BGD589826:BGD589837 BPZ589826:BPZ589837 BZV589826:BZV589837 CJR589826:CJR589837 CTN589826:CTN589837 DDJ589826:DDJ589837 DNF589826:DNF589837 DXB589826:DXB589837 EGX589826:EGX589837 EQT589826:EQT589837 FAP589826:FAP589837 FKL589826:FKL589837 FUH589826:FUH589837 GED589826:GED589837 GNZ589826:GNZ589837 GXV589826:GXV589837 HHR589826:HHR589837 HRN589826:HRN589837 IBJ589826:IBJ589837 ILF589826:ILF589837 IVB589826:IVB589837 JEX589826:JEX589837 JOT589826:JOT589837 JYP589826:JYP589837 KIL589826:KIL589837 KSH589826:KSH589837 LCD589826:LCD589837 LLZ589826:LLZ589837 LVV589826:LVV589837 MFR589826:MFR589837 MPN589826:MPN589837 MZJ589826:MZJ589837 NJF589826:NJF589837 NTB589826:NTB589837 OCX589826:OCX589837 OMT589826:OMT589837 OWP589826:OWP589837 PGL589826:PGL589837 PQH589826:PQH589837 QAD589826:QAD589837 QJZ589826:QJZ589837 QTV589826:QTV589837 RDR589826:RDR589837 RNN589826:RNN589837 RXJ589826:RXJ589837 SHF589826:SHF589837 SRB589826:SRB589837 TAX589826:TAX589837 TKT589826:TKT589837 TUP589826:TUP589837 UEL589826:UEL589837 UOH589826:UOH589837 UYD589826:UYD589837 VHZ589826:VHZ589837 VRV589826:VRV589837 WBR589826:WBR589837 WLN589826:WLN589837 WVJ589826:WVJ589837 B655362:B655373 IX655362:IX655373 ST655362:ST655373 ACP655362:ACP655373 AML655362:AML655373 AWH655362:AWH655373 BGD655362:BGD655373 BPZ655362:BPZ655373 BZV655362:BZV655373 CJR655362:CJR655373 CTN655362:CTN655373 DDJ655362:DDJ655373 DNF655362:DNF655373 DXB655362:DXB655373 EGX655362:EGX655373 EQT655362:EQT655373 FAP655362:FAP655373 FKL655362:FKL655373 FUH655362:FUH655373 GED655362:GED655373 GNZ655362:GNZ655373 GXV655362:GXV655373 HHR655362:HHR655373 HRN655362:HRN655373 IBJ655362:IBJ655373 ILF655362:ILF655373 IVB655362:IVB655373 JEX655362:JEX655373 JOT655362:JOT655373 JYP655362:JYP655373 KIL655362:KIL655373 KSH655362:KSH655373 LCD655362:LCD655373 LLZ655362:LLZ655373 LVV655362:LVV655373 MFR655362:MFR655373 MPN655362:MPN655373 MZJ655362:MZJ655373 NJF655362:NJF655373 NTB655362:NTB655373 OCX655362:OCX655373 OMT655362:OMT655373 OWP655362:OWP655373 PGL655362:PGL655373 PQH655362:PQH655373 QAD655362:QAD655373 QJZ655362:QJZ655373 QTV655362:QTV655373 RDR655362:RDR655373 RNN655362:RNN655373 RXJ655362:RXJ655373 SHF655362:SHF655373 SRB655362:SRB655373 TAX655362:TAX655373 TKT655362:TKT655373 TUP655362:TUP655373 UEL655362:UEL655373 UOH655362:UOH655373 UYD655362:UYD655373 VHZ655362:VHZ655373 VRV655362:VRV655373 WBR655362:WBR655373 WLN655362:WLN655373 WVJ655362:WVJ655373 B720898:B720909 IX720898:IX720909 ST720898:ST720909 ACP720898:ACP720909 AML720898:AML720909 AWH720898:AWH720909 BGD720898:BGD720909 BPZ720898:BPZ720909 BZV720898:BZV720909 CJR720898:CJR720909 CTN720898:CTN720909 DDJ720898:DDJ720909 DNF720898:DNF720909 DXB720898:DXB720909 EGX720898:EGX720909 EQT720898:EQT720909 FAP720898:FAP720909 FKL720898:FKL720909 FUH720898:FUH720909 GED720898:GED720909 GNZ720898:GNZ720909 GXV720898:GXV720909 HHR720898:HHR720909 HRN720898:HRN720909 IBJ720898:IBJ720909 ILF720898:ILF720909 IVB720898:IVB720909 JEX720898:JEX720909 JOT720898:JOT720909 JYP720898:JYP720909 KIL720898:KIL720909 KSH720898:KSH720909 LCD720898:LCD720909 LLZ720898:LLZ720909 LVV720898:LVV720909 MFR720898:MFR720909 MPN720898:MPN720909 MZJ720898:MZJ720909 NJF720898:NJF720909 NTB720898:NTB720909 OCX720898:OCX720909 OMT720898:OMT720909 OWP720898:OWP720909 PGL720898:PGL720909 PQH720898:PQH720909 QAD720898:QAD720909 QJZ720898:QJZ720909 QTV720898:QTV720909 RDR720898:RDR720909 RNN720898:RNN720909 RXJ720898:RXJ720909 SHF720898:SHF720909 SRB720898:SRB720909 TAX720898:TAX720909 TKT720898:TKT720909 TUP720898:TUP720909 UEL720898:UEL720909 UOH720898:UOH720909 UYD720898:UYD720909 VHZ720898:VHZ720909 VRV720898:VRV720909 WBR720898:WBR720909 WLN720898:WLN720909 WVJ720898:WVJ720909 B786434:B786445 IX786434:IX786445 ST786434:ST786445 ACP786434:ACP786445 AML786434:AML786445 AWH786434:AWH786445 BGD786434:BGD786445 BPZ786434:BPZ786445 BZV786434:BZV786445 CJR786434:CJR786445 CTN786434:CTN786445 DDJ786434:DDJ786445 DNF786434:DNF786445 DXB786434:DXB786445 EGX786434:EGX786445 EQT786434:EQT786445 FAP786434:FAP786445 FKL786434:FKL786445 FUH786434:FUH786445 GED786434:GED786445 GNZ786434:GNZ786445 GXV786434:GXV786445 HHR786434:HHR786445 HRN786434:HRN786445 IBJ786434:IBJ786445 ILF786434:ILF786445 IVB786434:IVB786445 JEX786434:JEX786445 JOT786434:JOT786445 JYP786434:JYP786445 KIL786434:KIL786445 KSH786434:KSH786445 LCD786434:LCD786445 LLZ786434:LLZ786445 LVV786434:LVV786445 MFR786434:MFR786445 MPN786434:MPN786445 MZJ786434:MZJ786445 NJF786434:NJF786445 NTB786434:NTB786445 OCX786434:OCX786445 OMT786434:OMT786445 OWP786434:OWP786445 PGL786434:PGL786445 PQH786434:PQH786445 QAD786434:QAD786445 QJZ786434:QJZ786445 QTV786434:QTV786445 RDR786434:RDR786445 RNN786434:RNN786445 RXJ786434:RXJ786445 SHF786434:SHF786445 SRB786434:SRB786445 TAX786434:TAX786445 TKT786434:TKT786445 TUP786434:TUP786445 UEL786434:UEL786445 UOH786434:UOH786445 UYD786434:UYD786445 VHZ786434:VHZ786445 VRV786434:VRV786445 WBR786434:WBR786445 WLN786434:WLN786445 WVJ786434:WVJ786445 B851970:B851981 IX851970:IX851981 ST851970:ST851981 ACP851970:ACP851981 AML851970:AML851981 AWH851970:AWH851981 BGD851970:BGD851981 BPZ851970:BPZ851981 BZV851970:BZV851981 CJR851970:CJR851981 CTN851970:CTN851981 DDJ851970:DDJ851981 DNF851970:DNF851981 DXB851970:DXB851981 EGX851970:EGX851981 EQT851970:EQT851981 FAP851970:FAP851981 FKL851970:FKL851981 FUH851970:FUH851981 GED851970:GED851981 GNZ851970:GNZ851981 GXV851970:GXV851981 HHR851970:HHR851981 HRN851970:HRN851981 IBJ851970:IBJ851981 ILF851970:ILF851981 IVB851970:IVB851981 JEX851970:JEX851981 JOT851970:JOT851981 JYP851970:JYP851981 KIL851970:KIL851981 KSH851970:KSH851981 LCD851970:LCD851981 LLZ851970:LLZ851981 LVV851970:LVV851981 MFR851970:MFR851981 MPN851970:MPN851981 MZJ851970:MZJ851981 NJF851970:NJF851981 NTB851970:NTB851981 OCX851970:OCX851981 OMT851970:OMT851981 OWP851970:OWP851981 PGL851970:PGL851981 PQH851970:PQH851981 QAD851970:QAD851981 QJZ851970:QJZ851981 QTV851970:QTV851981 RDR851970:RDR851981 RNN851970:RNN851981 RXJ851970:RXJ851981 SHF851970:SHF851981 SRB851970:SRB851981 TAX851970:TAX851981 TKT851970:TKT851981 TUP851970:TUP851981 UEL851970:UEL851981 UOH851970:UOH851981 UYD851970:UYD851981 VHZ851970:VHZ851981 VRV851970:VRV851981 WBR851970:WBR851981 WLN851970:WLN851981 WVJ851970:WVJ851981 B917506:B917517 IX917506:IX917517 ST917506:ST917517 ACP917506:ACP917517 AML917506:AML917517 AWH917506:AWH917517 BGD917506:BGD917517 BPZ917506:BPZ917517 BZV917506:BZV917517 CJR917506:CJR917517 CTN917506:CTN917517 DDJ917506:DDJ917517 DNF917506:DNF917517 DXB917506:DXB917517 EGX917506:EGX917517 EQT917506:EQT917517 FAP917506:FAP917517 FKL917506:FKL917517 FUH917506:FUH917517 GED917506:GED917517 GNZ917506:GNZ917517 GXV917506:GXV917517 HHR917506:HHR917517 HRN917506:HRN917517 IBJ917506:IBJ917517 ILF917506:ILF917517 IVB917506:IVB917517 JEX917506:JEX917517 JOT917506:JOT917517 JYP917506:JYP917517 KIL917506:KIL917517 KSH917506:KSH917517 LCD917506:LCD917517 LLZ917506:LLZ917517 LVV917506:LVV917517 MFR917506:MFR917517 MPN917506:MPN917517 MZJ917506:MZJ917517 NJF917506:NJF917517 NTB917506:NTB917517 OCX917506:OCX917517 OMT917506:OMT917517 OWP917506:OWP917517 PGL917506:PGL917517 PQH917506:PQH917517 QAD917506:QAD917517 QJZ917506:QJZ917517 QTV917506:QTV917517 RDR917506:RDR917517 RNN917506:RNN917517 RXJ917506:RXJ917517 SHF917506:SHF917517 SRB917506:SRB917517 TAX917506:TAX917517 TKT917506:TKT917517 TUP917506:TUP917517 UEL917506:UEL917517 UOH917506:UOH917517 UYD917506:UYD917517 VHZ917506:VHZ917517 VRV917506:VRV917517 WBR917506:WBR917517 WLN917506:WLN917517 WVJ917506:WVJ917517 B983042:B983053 IX983042:IX983053 ST983042:ST983053 ACP983042:ACP983053 AML983042:AML983053 AWH983042:AWH983053 BGD983042:BGD983053 BPZ983042:BPZ983053 BZV983042:BZV983053 CJR983042:CJR983053 CTN983042:CTN983053 DDJ983042:DDJ983053 DNF983042:DNF983053 DXB983042:DXB983053 EGX983042:EGX983053 EQT983042:EQT983053 FAP983042:FAP983053 FKL983042:FKL983053 FUH983042:FUH983053 GED983042:GED983053 GNZ983042:GNZ983053 GXV983042:GXV983053 HHR983042:HHR983053 HRN983042:HRN983053 IBJ983042:IBJ983053 ILF983042:ILF983053 IVB983042:IVB983053 JEX983042:JEX983053 JOT983042:JOT983053 JYP983042:JYP983053 KIL983042:KIL983053 KSH983042:KSH983053 LCD983042:LCD983053 LLZ983042:LLZ983053 LVV983042:LVV983053 MFR983042:MFR983053 MPN983042:MPN983053 MZJ983042:MZJ983053 NJF983042:NJF983053 NTB983042:NTB983053 OCX983042:OCX983053 OMT983042:OMT983053 OWP983042:OWP983053 PGL983042:PGL983053 PQH983042:PQH983053 QAD983042:QAD983053 QJZ983042:QJZ983053 QTV983042:QTV983053 RDR983042:RDR983053 RNN983042:RNN983053 RXJ983042:RXJ983053 SHF983042:SHF983053 SRB983042:SRB983053 TAX983042:TAX983053 TKT983042:TKT983053 TUP983042:TUP983053 UEL983042:UEL983053 UOH983042:UOH983053 UYD983042:UYD983053 VHZ983042:VHZ983053 VRV983042:VRV983053 WBR983042:WBR983053 WLN983042:WLN983053 WVJ983042:WVJ983053 B15:B18 IX15:IX18 ST15:ST18 ACP15:ACP18 AML15:AML18 AWH15:AWH18 BGD15:BGD18 BPZ15:BPZ18 BZV15:BZV18 CJR15:CJR18 CTN15:CTN18 DDJ15:DDJ18 DNF15:DNF18 DXB15:DXB18 EGX15:EGX18 EQT15:EQT18 FAP15:FAP18 FKL15:FKL18 FUH15:FUH18 GED15:GED18 GNZ15:GNZ18 GXV15:GXV18 HHR15:HHR18 HRN15:HRN18 IBJ15:IBJ18 ILF15:ILF18 IVB15:IVB18 JEX15:JEX18 JOT15:JOT18 JYP15:JYP18 KIL15:KIL18 KSH15:KSH18 LCD15:LCD18 LLZ15:LLZ18 LVV15:LVV18 MFR15:MFR18 MPN15:MPN18 MZJ15:MZJ18 NJF15:NJF18 NTB15:NTB18 OCX15:OCX18 OMT15:OMT18 OWP15:OWP18 PGL15:PGL18 PQH15:PQH18 QAD15:QAD18 QJZ15:QJZ18 QTV15:QTV18 RDR15:RDR18 RNN15:RNN18 RXJ15:RXJ18 SHF15:SHF18 SRB15:SRB18 TAX15:TAX18 TKT15:TKT18 TUP15:TUP18 UEL15:UEL18 UOH15:UOH18 UYD15:UYD18 VHZ15:VHZ18 VRV15:VRV18 WBR15:WBR18 WLN15:WLN18 WVJ15:WVJ18 B65551:B65554 IX65551:IX65554 ST65551:ST65554 ACP65551:ACP65554 AML65551:AML65554 AWH65551:AWH65554 BGD65551:BGD65554 BPZ65551:BPZ65554 BZV65551:BZV65554 CJR65551:CJR65554 CTN65551:CTN65554 DDJ65551:DDJ65554 DNF65551:DNF65554 DXB65551:DXB65554 EGX65551:EGX65554 EQT65551:EQT65554 FAP65551:FAP65554 FKL65551:FKL65554 FUH65551:FUH65554 GED65551:GED65554 GNZ65551:GNZ65554 GXV65551:GXV65554 HHR65551:HHR65554 HRN65551:HRN65554 IBJ65551:IBJ65554 ILF65551:ILF65554 IVB65551:IVB65554 JEX65551:JEX65554 JOT65551:JOT65554 JYP65551:JYP65554 KIL65551:KIL65554 KSH65551:KSH65554 LCD65551:LCD65554 LLZ65551:LLZ65554 LVV65551:LVV65554 MFR65551:MFR65554 MPN65551:MPN65554 MZJ65551:MZJ65554 NJF65551:NJF65554 NTB65551:NTB65554 OCX65551:OCX65554 OMT65551:OMT65554 OWP65551:OWP65554 PGL65551:PGL65554 PQH65551:PQH65554 QAD65551:QAD65554 QJZ65551:QJZ65554 QTV65551:QTV65554 RDR65551:RDR65554 RNN65551:RNN65554 RXJ65551:RXJ65554 SHF65551:SHF65554 SRB65551:SRB65554 TAX65551:TAX65554 TKT65551:TKT65554 TUP65551:TUP65554 UEL65551:UEL65554 UOH65551:UOH65554 UYD65551:UYD65554 VHZ65551:VHZ65554 VRV65551:VRV65554 WBR65551:WBR65554 WLN65551:WLN65554 WVJ65551:WVJ65554 B131087:B131090 IX131087:IX131090 ST131087:ST131090 ACP131087:ACP131090 AML131087:AML131090 AWH131087:AWH131090 BGD131087:BGD131090 BPZ131087:BPZ131090 BZV131087:BZV131090 CJR131087:CJR131090 CTN131087:CTN131090 DDJ131087:DDJ131090 DNF131087:DNF131090 DXB131087:DXB131090 EGX131087:EGX131090 EQT131087:EQT131090 FAP131087:FAP131090 FKL131087:FKL131090 FUH131087:FUH131090 GED131087:GED131090 GNZ131087:GNZ131090 GXV131087:GXV131090 HHR131087:HHR131090 HRN131087:HRN131090 IBJ131087:IBJ131090 ILF131087:ILF131090 IVB131087:IVB131090 JEX131087:JEX131090 JOT131087:JOT131090 JYP131087:JYP131090 KIL131087:KIL131090 KSH131087:KSH131090 LCD131087:LCD131090 LLZ131087:LLZ131090 LVV131087:LVV131090 MFR131087:MFR131090 MPN131087:MPN131090 MZJ131087:MZJ131090 NJF131087:NJF131090 NTB131087:NTB131090 OCX131087:OCX131090 OMT131087:OMT131090 OWP131087:OWP131090 PGL131087:PGL131090 PQH131087:PQH131090 QAD131087:QAD131090 QJZ131087:QJZ131090 QTV131087:QTV131090 RDR131087:RDR131090 RNN131087:RNN131090 RXJ131087:RXJ131090 SHF131087:SHF131090 SRB131087:SRB131090 TAX131087:TAX131090 TKT131087:TKT131090 TUP131087:TUP131090 UEL131087:UEL131090 UOH131087:UOH131090 UYD131087:UYD131090 VHZ131087:VHZ131090 VRV131087:VRV131090 WBR131087:WBR131090 WLN131087:WLN131090 WVJ131087:WVJ131090 B196623:B196626 IX196623:IX196626 ST196623:ST196626 ACP196623:ACP196626 AML196623:AML196626 AWH196623:AWH196626 BGD196623:BGD196626 BPZ196623:BPZ196626 BZV196623:BZV196626 CJR196623:CJR196626 CTN196623:CTN196626 DDJ196623:DDJ196626 DNF196623:DNF196626 DXB196623:DXB196626 EGX196623:EGX196626 EQT196623:EQT196626 FAP196623:FAP196626 FKL196623:FKL196626 FUH196623:FUH196626 GED196623:GED196626 GNZ196623:GNZ196626 GXV196623:GXV196626 HHR196623:HHR196626 HRN196623:HRN196626 IBJ196623:IBJ196626 ILF196623:ILF196626 IVB196623:IVB196626 JEX196623:JEX196626 JOT196623:JOT196626 JYP196623:JYP196626 KIL196623:KIL196626 KSH196623:KSH196626 LCD196623:LCD196626 LLZ196623:LLZ196626 LVV196623:LVV196626 MFR196623:MFR196626 MPN196623:MPN196626 MZJ196623:MZJ196626 NJF196623:NJF196626 NTB196623:NTB196626 OCX196623:OCX196626 OMT196623:OMT196626 OWP196623:OWP196626 PGL196623:PGL196626 PQH196623:PQH196626 QAD196623:QAD196626 QJZ196623:QJZ196626 QTV196623:QTV196626 RDR196623:RDR196626 RNN196623:RNN196626 RXJ196623:RXJ196626 SHF196623:SHF196626 SRB196623:SRB196626 TAX196623:TAX196626 TKT196623:TKT196626 TUP196623:TUP196626 UEL196623:UEL196626 UOH196623:UOH196626 UYD196623:UYD196626 VHZ196623:VHZ196626 VRV196623:VRV196626 WBR196623:WBR196626 WLN196623:WLN196626 WVJ196623:WVJ196626 B262159:B262162 IX262159:IX262162 ST262159:ST262162 ACP262159:ACP262162 AML262159:AML262162 AWH262159:AWH262162 BGD262159:BGD262162 BPZ262159:BPZ262162 BZV262159:BZV262162 CJR262159:CJR262162 CTN262159:CTN262162 DDJ262159:DDJ262162 DNF262159:DNF262162 DXB262159:DXB262162 EGX262159:EGX262162 EQT262159:EQT262162 FAP262159:FAP262162 FKL262159:FKL262162 FUH262159:FUH262162 GED262159:GED262162 GNZ262159:GNZ262162 GXV262159:GXV262162 HHR262159:HHR262162 HRN262159:HRN262162 IBJ262159:IBJ262162 ILF262159:ILF262162 IVB262159:IVB262162 JEX262159:JEX262162 JOT262159:JOT262162 JYP262159:JYP262162 KIL262159:KIL262162 KSH262159:KSH262162 LCD262159:LCD262162 LLZ262159:LLZ262162 LVV262159:LVV262162 MFR262159:MFR262162 MPN262159:MPN262162 MZJ262159:MZJ262162 NJF262159:NJF262162 NTB262159:NTB262162 OCX262159:OCX262162 OMT262159:OMT262162 OWP262159:OWP262162 PGL262159:PGL262162 PQH262159:PQH262162 QAD262159:QAD262162 QJZ262159:QJZ262162 QTV262159:QTV262162 RDR262159:RDR262162 RNN262159:RNN262162 RXJ262159:RXJ262162 SHF262159:SHF262162 SRB262159:SRB262162 TAX262159:TAX262162 TKT262159:TKT262162 TUP262159:TUP262162 UEL262159:UEL262162 UOH262159:UOH262162 UYD262159:UYD262162 VHZ262159:VHZ262162 VRV262159:VRV262162 WBR262159:WBR262162 WLN262159:WLN262162 WVJ262159:WVJ262162 B327695:B327698 IX327695:IX327698 ST327695:ST327698 ACP327695:ACP327698 AML327695:AML327698 AWH327695:AWH327698 BGD327695:BGD327698 BPZ327695:BPZ327698 BZV327695:BZV327698 CJR327695:CJR327698 CTN327695:CTN327698 DDJ327695:DDJ327698 DNF327695:DNF327698 DXB327695:DXB327698 EGX327695:EGX327698 EQT327695:EQT327698 FAP327695:FAP327698 FKL327695:FKL327698 FUH327695:FUH327698 GED327695:GED327698 GNZ327695:GNZ327698 GXV327695:GXV327698 HHR327695:HHR327698 HRN327695:HRN327698 IBJ327695:IBJ327698 ILF327695:ILF327698 IVB327695:IVB327698 JEX327695:JEX327698 JOT327695:JOT327698 JYP327695:JYP327698 KIL327695:KIL327698 KSH327695:KSH327698 LCD327695:LCD327698 LLZ327695:LLZ327698 LVV327695:LVV327698 MFR327695:MFR327698 MPN327695:MPN327698 MZJ327695:MZJ327698 NJF327695:NJF327698 NTB327695:NTB327698 OCX327695:OCX327698 OMT327695:OMT327698 OWP327695:OWP327698 PGL327695:PGL327698 PQH327695:PQH327698 QAD327695:QAD327698 QJZ327695:QJZ327698 QTV327695:QTV327698 RDR327695:RDR327698 RNN327695:RNN327698 RXJ327695:RXJ327698 SHF327695:SHF327698 SRB327695:SRB327698 TAX327695:TAX327698 TKT327695:TKT327698 TUP327695:TUP327698 UEL327695:UEL327698 UOH327695:UOH327698 UYD327695:UYD327698 VHZ327695:VHZ327698 VRV327695:VRV327698 WBR327695:WBR327698 WLN327695:WLN327698 WVJ327695:WVJ327698 B393231:B393234 IX393231:IX393234 ST393231:ST393234 ACP393231:ACP393234 AML393231:AML393234 AWH393231:AWH393234 BGD393231:BGD393234 BPZ393231:BPZ393234 BZV393231:BZV393234 CJR393231:CJR393234 CTN393231:CTN393234 DDJ393231:DDJ393234 DNF393231:DNF393234 DXB393231:DXB393234 EGX393231:EGX393234 EQT393231:EQT393234 FAP393231:FAP393234 FKL393231:FKL393234 FUH393231:FUH393234 GED393231:GED393234 GNZ393231:GNZ393234 GXV393231:GXV393234 HHR393231:HHR393234 HRN393231:HRN393234 IBJ393231:IBJ393234 ILF393231:ILF393234 IVB393231:IVB393234 JEX393231:JEX393234 JOT393231:JOT393234 JYP393231:JYP393234 KIL393231:KIL393234 KSH393231:KSH393234 LCD393231:LCD393234 LLZ393231:LLZ393234 LVV393231:LVV393234 MFR393231:MFR393234 MPN393231:MPN393234 MZJ393231:MZJ393234 NJF393231:NJF393234 NTB393231:NTB393234 OCX393231:OCX393234 OMT393231:OMT393234 OWP393231:OWP393234 PGL393231:PGL393234 PQH393231:PQH393234 QAD393231:QAD393234 QJZ393231:QJZ393234 QTV393231:QTV393234 RDR393231:RDR393234 RNN393231:RNN393234 RXJ393231:RXJ393234 SHF393231:SHF393234 SRB393231:SRB393234 TAX393231:TAX393234 TKT393231:TKT393234 TUP393231:TUP393234 UEL393231:UEL393234 UOH393231:UOH393234 UYD393231:UYD393234 VHZ393231:VHZ393234 VRV393231:VRV393234 WBR393231:WBR393234 WLN393231:WLN393234 WVJ393231:WVJ393234 B458767:B458770 IX458767:IX458770 ST458767:ST458770 ACP458767:ACP458770 AML458767:AML458770 AWH458767:AWH458770 BGD458767:BGD458770 BPZ458767:BPZ458770 BZV458767:BZV458770 CJR458767:CJR458770 CTN458767:CTN458770 DDJ458767:DDJ458770 DNF458767:DNF458770 DXB458767:DXB458770 EGX458767:EGX458770 EQT458767:EQT458770 FAP458767:FAP458770 FKL458767:FKL458770 FUH458767:FUH458770 GED458767:GED458770 GNZ458767:GNZ458770 GXV458767:GXV458770 HHR458767:HHR458770 HRN458767:HRN458770 IBJ458767:IBJ458770 ILF458767:ILF458770 IVB458767:IVB458770 JEX458767:JEX458770 JOT458767:JOT458770 JYP458767:JYP458770 KIL458767:KIL458770 KSH458767:KSH458770 LCD458767:LCD458770 LLZ458767:LLZ458770 LVV458767:LVV458770 MFR458767:MFR458770 MPN458767:MPN458770 MZJ458767:MZJ458770 NJF458767:NJF458770 NTB458767:NTB458770 OCX458767:OCX458770 OMT458767:OMT458770 OWP458767:OWP458770 PGL458767:PGL458770 PQH458767:PQH458770 QAD458767:QAD458770 QJZ458767:QJZ458770 QTV458767:QTV458770 RDR458767:RDR458770 RNN458767:RNN458770 RXJ458767:RXJ458770 SHF458767:SHF458770 SRB458767:SRB458770 TAX458767:TAX458770 TKT458767:TKT458770 TUP458767:TUP458770 UEL458767:UEL458770 UOH458767:UOH458770 UYD458767:UYD458770 VHZ458767:VHZ458770 VRV458767:VRV458770 WBR458767:WBR458770 WLN458767:WLN458770 WVJ458767:WVJ458770 B524303:B524306 IX524303:IX524306 ST524303:ST524306 ACP524303:ACP524306 AML524303:AML524306 AWH524303:AWH524306 BGD524303:BGD524306 BPZ524303:BPZ524306 BZV524303:BZV524306 CJR524303:CJR524306 CTN524303:CTN524306 DDJ524303:DDJ524306 DNF524303:DNF524306 DXB524303:DXB524306 EGX524303:EGX524306 EQT524303:EQT524306 FAP524303:FAP524306 FKL524303:FKL524306 FUH524303:FUH524306 GED524303:GED524306 GNZ524303:GNZ524306 GXV524303:GXV524306 HHR524303:HHR524306 HRN524303:HRN524306 IBJ524303:IBJ524306 ILF524303:ILF524306 IVB524303:IVB524306 JEX524303:JEX524306 JOT524303:JOT524306 JYP524303:JYP524306 KIL524303:KIL524306 KSH524303:KSH524306 LCD524303:LCD524306 LLZ524303:LLZ524306 LVV524303:LVV524306 MFR524303:MFR524306 MPN524303:MPN524306 MZJ524303:MZJ524306 NJF524303:NJF524306 NTB524303:NTB524306 OCX524303:OCX524306 OMT524303:OMT524306 OWP524303:OWP524306 PGL524303:PGL524306 PQH524303:PQH524306 QAD524303:QAD524306 QJZ524303:QJZ524306 QTV524303:QTV524306 RDR524303:RDR524306 RNN524303:RNN524306 RXJ524303:RXJ524306 SHF524303:SHF524306 SRB524303:SRB524306 TAX524303:TAX524306 TKT524303:TKT524306 TUP524303:TUP524306 UEL524303:UEL524306 UOH524303:UOH524306 UYD524303:UYD524306 VHZ524303:VHZ524306 VRV524303:VRV524306 WBR524303:WBR524306 WLN524303:WLN524306 WVJ524303:WVJ524306 B589839:B589842 IX589839:IX589842 ST589839:ST589842 ACP589839:ACP589842 AML589839:AML589842 AWH589839:AWH589842 BGD589839:BGD589842 BPZ589839:BPZ589842 BZV589839:BZV589842 CJR589839:CJR589842 CTN589839:CTN589842 DDJ589839:DDJ589842 DNF589839:DNF589842 DXB589839:DXB589842 EGX589839:EGX589842 EQT589839:EQT589842 FAP589839:FAP589842 FKL589839:FKL589842 FUH589839:FUH589842 GED589839:GED589842 GNZ589839:GNZ589842 GXV589839:GXV589842 HHR589839:HHR589842 HRN589839:HRN589842 IBJ589839:IBJ589842 ILF589839:ILF589842 IVB589839:IVB589842 JEX589839:JEX589842 JOT589839:JOT589842 JYP589839:JYP589842 KIL589839:KIL589842 KSH589839:KSH589842 LCD589839:LCD589842 LLZ589839:LLZ589842 LVV589839:LVV589842 MFR589839:MFR589842 MPN589839:MPN589842 MZJ589839:MZJ589842 NJF589839:NJF589842 NTB589839:NTB589842 OCX589839:OCX589842 OMT589839:OMT589842 OWP589839:OWP589842 PGL589839:PGL589842 PQH589839:PQH589842 QAD589839:QAD589842 QJZ589839:QJZ589842 QTV589839:QTV589842 RDR589839:RDR589842 RNN589839:RNN589842 RXJ589839:RXJ589842 SHF589839:SHF589842 SRB589839:SRB589842 TAX589839:TAX589842 TKT589839:TKT589842 TUP589839:TUP589842 UEL589839:UEL589842 UOH589839:UOH589842 UYD589839:UYD589842 VHZ589839:VHZ589842 VRV589839:VRV589842 WBR589839:WBR589842 WLN589839:WLN589842 WVJ589839:WVJ589842 B655375:B655378 IX655375:IX655378 ST655375:ST655378 ACP655375:ACP655378 AML655375:AML655378 AWH655375:AWH655378 BGD655375:BGD655378 BPZ655375:BPZ655378 BZV655375:BZV655378 CJR655375:CJR655378 CTN655375:CTN655378 DDJ655375:DDJ655378 DNF655375:DNF655378 DXB655375:DXB655378 EGX655375:EGX655378 EQT655375:EQT655378 FAP655375:FAP655378 FKL655375:FKL655378 FUH655375:FUH655378 GED655375:GED655378 GNZ655375:GNZ655378 GXV655375:GXV655378 HHR655375:HHR655378 HRN655375:HRN655378 IBJ655375:IBJ655378 ILF655375:ILF655378 IVB655375:IVB655378 JEX655375:JEX655378 JOT655375:JOT655378 JYP655375:JYP655378 KIL655375:KIL655378 KSH655375:KSH655378 LCD655375:LCD655378 LLZ655375:LLZ655378 LVV655375:LVV655378 MFR655375:MFR655378 MPN655375:MPN655378 MZJ655375:MZJ655378 NJF655375:NJF655378 NTB655375:NTB655378 OCX655375:OCX655378 OMT655375:OMT655378 OWP655375:OWP655378 PGL655375:PGL655378 PQH655375:PQH655378 QAD655375:QAD655378 QJZ655375:QJZ655378 QTV655375:QTV655378 RDR655375:RDR655378 RNN655375:RNN655378 RXJ655375:RXJ655378 SHF655375:SHF655378 SRB655375:SRB655378 TAX655375:TAX655378 TKT655375:TKT655378 TUP655375:TUP655378 UEL655375:UEL655378 UOH655375:UOH655378 UYD655375:UYD655378 VHZ655375:VHZ655378 VRV655375:VRV655378 WBR655375:WBR655378 WLN655375:WLN655378 WVJ655375:WVJ655378 B720911:B720914 IX720911:IX720914 ST720911:ST720914 ACP720911:ACP720914 AML720911:AML720914 AWH720911:AWH720914 BGD720911:BGD720914 BPZ720911:BPZ720914 BZV720911:BZV720914 CJR720911:CJR720914 CTN720911:CTN720914 DDJ720911:DDJ720914 DNF720911:DNF720914 DXB720911:DXB720914 EGX720911:EGX720914 EQT720911:EQT720914 FAP720911:FAP720914 FKL720911:FKL720914 FUH720911:FUH720914 GED720911:GED720914 GNZ720911:GNZ720914 GXV720911:GXV720914 HHR720911:HHR720914 HRN720911:HRN720914 IBJ720911:IBJ720914 ILF720911:ILF720914 IVB720911:IVB720914 JEX720911:JEX720914 JOT720911:JOT720914 JYP720911:JYP720914 KIL720911:KIL720914 KSH720911:KSH720914 LCD720911:LCD720914 LLZ720911:LLZ720914 LVV720911:LVV720914 MFR720911:MFR720914 MPN720911:MPN720914 MZJ720911:MZJ720914 NJF720911:NJF720914 NTB720911:NTB720914 OCX720911:OCX720914 OMT720911:OMT720914 OWP720911:OWP720914 PGL720911:PGL720914 PQH720911:PQH720914 QAD720911:QAD720914 QJZ720911:QJZ720914 QTV720911:QTV720914 RDR720911:RDR720914 RNN720911:RNN720914 RXJ720911:RXJ720914 SHF720911:SHF720914 SRB720911:SRB720914 TAX720911:TAX720914 TKT720911:TKT720914 TUP720911:TUP720914 UEL720911:UEL720914 UOH720911:UOH720914 UYD720911:UYD720914 VHZ720911:VHZ720914 VRV720911:VRV720914 WBR720911:WBR720914 WLN720911:WLN720914 WVJ720911:WVJ720914 B786447:B786450 IX786447:IX786450 ST786447:ST786450 ACP786447:ACP786450 AML786447:AML786450 AWH786447:AWH786450 BGD786447:BGD786450 BPZ786447:BPZ786450 BZV786447:BZV786450 CJR786447:CJR786450 CTN786447:CTN786450 DDJ786447:DDJ786450 DNF786447:DNF786450 DXB786447:DXB786450 EGX786447:EGX786450 EQT786447:EQT786450 FAP786447:FAP786450 FKL786447:FKL786450 FUH786447:FUH786450 GED786447:GED786450 GNZ786447:GNZ786450 GXV786447:GXV786450 HHR786447:HHR786450 HRN786447:HRN786450 IBJ786447:IBJ786450 ILF786447:ILF786450 IVB786447:IVB786450 JEX786447:JEX786450 JOT786447:JOT786450 JYP786447:JYP786450 KIL786447:KIL786450 KSH786447:KSH786450 LCD786447:LCD786450 LLZ786447:LLZ786450 LVV786447:LVV786450 MFR786447:MFR786450 MPN786447:MPN786450 MZJ786447:MZJ786450 NJF786447:NJF786450 NTB786447:NTB786450 OCX786447:OCX786450 OMT786447:OMT786450 OWP786447:OWP786450 PGL786447:PGL786450 PQH786447:PQH786450 QAD786447:QAD786450 QJZ786447:QJZ786450 QTV786447:QTV786450 RDR786447:RDR786450 RNN786447:RNN786450 RXJ786447:RXJ786450 SHF786447:SHF786450 SRB786447:SRB786450 TAX786447:TAX786450 TKT786447:TKT786450 TUP786447:TUP786450 UEL786447:UEL786450 UOH786447:UOH786450 UYD786447:UYD786450 VHZ786447:VHZ786450 VRV786447:VRV786450 WBR786447:WBR786450 WLN786447:WLN786450 WVJ786447:WVJ786450 B851983:B851986 IX851983:IX851986 ST851983:ST851986 ACP851983:ACP851986 AML851983:AML851986 AWH851983:AWH851986 BGD851983:BGD851986 BPZ851983:BPZ851986 BZV851983:BZV851986 CJR851983:CJR851986 CTN851983:CTN851986 DDJ851983:DDJ851986 DNF851983:DNF851986 DXB851983:DXB851986 EGX851983:EGX851986 EQT851983:EQT851986 FAP851983:FAP851986 FKL851983:FKL851986 FUH851983:FUH851986 GED851983:GED851986 GNZ851983:GNZ851986 GXV851983:GXV851986 HHR851983:HHR851986 HRN851983:HRN851986 IBJ851983:IBJ851986 ILF851983:ILF851986 IVB851983:IVB851986 JEX851983:JEX851986 JOT851983:JOT851986 JYP851983:JYP851986 KIL851983:KIL851986 KSH851983:KSH851986 LCD851983:LCD851986 LLZ851983:LLZ851986 LVV851983:LVV851986 MFR851983:MFR851986 MPN851983:MPN851986 MZJ851983:MZJ851986 NJF851983:NJF851986 NTB851983:NTB851986 OCX851983:OCX851986 OMT851983:OMT851986 OWP851983:OWP851986 PGL851983:PGL851986 PQH851983:PQH851986 QAD851983:QAD851986 QJZ851983:QJZ851986 QTV851983:QTV851986 RDR851983:RDR851986 RNN851983:RNN851986 RXJ851983:RXJ851986 SHF851983:SHF851986 SRB851983:SRB851986 TAX851983:TAX851986 TKT851983:TKT851986 TUP851983:TUP851986 UEL851983:UEL851986 UOH851983:UOH851986 UYD851983:UYD851986 VHZ851983:VHZ851986 VRV851983:VRV851986 WBR851983:WBR851986 WLN851983:WLN851986 WVJ851983:WVJ851986 B917519:B917522 IX917519:IX917522 ST917519:ST917522 ACP917519:ACP917522 AML917519:AML917522 AWH917519:AWH917522 BGD917519:BGD917522 BPZ917519:BPZ917522 BZV917519:BZV917522 CJR917519:CJR917522 CTN917519:CTN917522 DDJ917519:DDJ917522 DNF917519:DNF917522 DXB917519:DXB917522 EGX917519:EGX917522 EQT917519:EQT917522 FAP917519:FAP917522 FKL917519:FKL917522 FUH917519:FUH917522 GED917519:GED917522 GNZ917519:GNZ917522 GXV917519:GXV917522 HHR917519:HHR917522 HRN917519:HRN917522 IBJ917519:IBJ917522 ILF917519:ILF917522 IVB917519:IVB917522 JEX917519:JEX917522 JOT917519:JOT917522 JYP917519:JYP917522 KIL917519:KIL917522 KSH917519:KSH917522 LCD917519:LCD917522 LLZ917519:LLZ917522 LVV917519:LVV917522 MFR917519:MFR917522 MPN917519:MPN917522 MZJ917519:MZJ917522 NJF917519:NJF917522 NTB917519:NTB917522 OCX917519:OCX917522 OMT917519:OMT917522 OWP917519:OWP917522 PGL917519:PGL917522 PQH917519:PQH917522 QAD917519:QAD917522 QJZ917519:QJZ917522 QTV917519:QTV917522 RDR917519:RDR917522 RNN917519:RNN917522 RXJ917519:RXJ917522 SHF917519:SHF917522 SRB917519:SRB917522 TAX917519:TAX917522 TKT917519:TKT917522 TUP917519:TUP917522 UEL917519:UEL917522 UOH917519:UOH917522 UYD917519:UYD917522 VHZ917519:VHZ917522 VRV917519:VRV917522 WBR917519:WBR917522 WLN917519:WLN917522 WVJ917519:WVJ917522 B983055:B983058 IX983055:IX983058 ST983055:ST983058 ACP983055:ACP983058 AML983055:AML983058 AWH983055:AWH983058 BGD983055:BGD983058 BPZ983055:BPZ983058 BZV983055:BZV983058 CJR983055:CJR983058 CTN983055:CTN983058 DDJ983055:DDJ983058 DNF983055:DNF983058 DXB983055:DXB983058 EGX983055:EGX983058 EQT983055:EQT983058 FAP983055:FAP983058 FKL983055:FKL983058 FUH983055:FUH983058 GED983055:GED983058 GNZ983055:GNZ983058 GXV983055:GXV983058 HHR983055:HHR983058 HRN983055:HRN983058 IBJ983055:IBJ983058 ILF983055:ILF983058 IVB983055:IVB983058 JEX983055:JEX983058 JOT983055:JOT983058 JYP983055:JYP983058 KIL983055:KIL983058 KSH983055:KSH983058 LCD983055:LCD983058 LLZ983055:LLZ983058 LVV983055:LVV983058 MFR983055:MFR983058 MPN983055:MPN983058 MZJ983055:MZJ983058 NJF983055:NJF983058 NTB983055:NTB983058 OCX983055:OCX983058 OMT983055:OMT983058 OWP983055:OWP983058 PGL983055:PGL983058 PQH983055:PQH983058 QAD983055:QAD983058 QJZ983055:QJZ983058 QTV983055:QTV983058 RDR983055:RDR983058 RNN983055:RNN983058 RXJ983055:RXJ983058 SHF983055:SHF983058 SRB983055:SRB983058 TAX983055:TAX983058 TKT983055:TKT983058 TUP983055:TUP983058 UEL983055:UEL983058 UOH983055:UOH983058 UYD983055:UYD983058 VHZ983055:VHZ983058 VRV983055:VRV983058 WBR983055:WBR983058 WLN983055:WLN983058 WVJ983055:WVJ983058 C17:H17 IY17:JD17 SU17:SZ17 ACQ17:ACV17 AMM17:AMR17 AWI17:AWN17 BGE17:BGJ17 BQA17:BQF17 BZW17:CAB17 CJS17:CJX17 CTO17:CTT17 DDK17:DDP17 DNG17:DNL17 DXC17:DXH17 EGY17:EHD17 EQU17:EQZ17 FAQ17:FAV17 FKM17:FKR17 FUI17:FUN17 GEE17:GEJ17 GOA17:GOF17 GXW17:GYB17 HHS17:HHX17 HRO17:HRT17 IBK17:IBP17 ILG17:ILL17 IVC17:IVH17 JEY17:JFD17 JOU17:JOZ17 JYQ17:JYV17 KIM17:KIR17 KSI17:KSN17 LCE17:LCJ17 LMA17:LMF17 LVW17:LWB17 MFS17:MFX17 MPO17:MPT17 MZK17:MZP17 NJG17:NJL17 NTC17:NTH17 OCY17:ODD17 OMU17:OMZ17 OWQ17:OWV17 PGM17:PGR17 PQI17:PQN17 QAE17:QAJ17 QKA17:QKF17 QTW17:QUB17 RDS17:RDX17 RNO17:RNT17 RXK17:RXP17 SHG17:SHL17 SRC17:SRH17 TAY17:TBD17 TKU17:TKZ17 TUQ17:TUV17 UEM17:UER17 UOI17:UON17 UYE17:UYJ17 VIA17:VIF17 VRW17:VSB17 WBS17:WBX17 WLO17:WLT17 WVK17:WVP17 C65553:H65553 IY65553:JD65553 SU65553:SZ65553 ACQ65553:ACV65553 AMM65553:AMR65553 AWI65553:AWN65553 BGE65553:BGJ65553 BQA65553:BQF65553 BZW65553:CAB65553 CJS65553:CJX65553 CTO65553:CTT65553 DDK65553:DDP65553 DNG65553:DNL65553 DXC65553:DXH65553 EGY65553:EHD65553 EQU65553:EQZ65553 FAQ65553:FAV65553 FKM65553:FKR65553 FUI65553:FUN65553 GEE65553:GEJ65553 GOA65553:GOF65553 GXW65553:GYB65553 HHS65553:HHX65553 HRO65553:HRT65553 IBK65553:IBP65553 ILG65553:ILL65553 IVC65553:IVH65553 JEY65553:JFD65553 JOU65553:JOZ65553 JYQ65553:JYV65553 KIM65553:KIR65553 KSI65553:KSN65553 LCE65553:LCJ65553 LMA65553:LMF65553 LVW65553:LWB65553 MFS65553:MFX65553 MPO65553:MPT65553 MZK65553:MZP65553 NJG65553:NJL65553 NTC65553:NTH65553 OCY65553:ODD65553 OMU65553:OMZ65553 OWQ65553:OWV65553 PGM65553:PGR65553 PQI65553:PQN65553 QAE65553:QAJ65553 QKA65553:QKF65553 QTW65553:QUB65553 RDS65553:RDX65553 RNO65553:RNT65553 RXK65553:RXP65553 SHG65553:SHL65553 SRC65553:SRH65553 TAY65553:TBD65553 TKU65553:TKZ65553 TUQ65553:TUV65553 UEM65553:UER65553 UOI65553:UON65553 UYE65553:UYJ65553 VIA65553:VIF65553 VRW65553:VSB65553 WBS65553:WBX65553 WLO65553:WLT65553 WVK65553:WVP65553 C131089:H131089 IY131089:JD131089 SU131089:SZ131089 ACQ131089:ACV131089 AMM131089:AMR131089 AWI131089:AWN131089 BGE131089:BGJ131089 BQA131089:BQF131089 BZW131089:CAB131089 CJS131089:CJX131089 CTO131089:CTT131089 DDK131089:DDP131089 DNG131089:DNL131089 DXC131089:DXH131089 EGY131089:EHD131089 EQU131089:EQZ131089 FAQ131089:FAV131089 FKM131089:FKR131089 FUI131089:FUN131089 GEE131089:GEJ131089 GOA131089:GOF131089 GXW131089:GYB131089 HHS131089:HHX131089 HRO131089:HRT131089 IBK131089:IBP131089 ILG131089:ILL131089 IVC131089:IVH131089 JEY131089:JFD131089 JOU131089:JOZ131089 JYQ131089:JYV131089 KIM131089:KIR131089 KSI131089:KSN131089 LCE131089:LCJ131089 LMA131089:LMF131089 LVW131089:LWB131089 MFS131089:MFX131089 MPO131089:MPT131089 MZK131089:MZP131089 NJG131089:NJL131089 NTC131089:NTH131089 OCY131089:ODD131089 OMU131089:OMZ131089 OWQ131089:OWV131089 PGM131089:PGR131089 PQI131089:PQN131089 QAE131089:QAJ131089 QKA131089:QKF131089 QTW131089:QUB131089 RDS131089:RDX131089 RNO131089:RNT131089 RXK131089:RXP131089 SHG131089:SHL131089 SRC131089:SRH131089 TAY131089:TBD131089 TKU131089:TKZ131089 TUQ131089:TUV131089 UEM131089:UER131089 UOI131089:UON131089 UYE131089:UYJ131089 VIA131089:VIF131089 VRW131089:VSB131089 WBS131089:WBX131089 WLO131089:WLT131089 WVK131089:WVP131089 C196625:H196625 IY196625:JD196625 SU196625:SZ196625 ACQ196625:ACV196625 AMM196625:AMR196625 AWI196625:AWN196625 BGE196625:BGJ196625 BQA196625:BQF196625 BZW196625:CAB196625 CJS196625:CJX196625 CTO196625:CTT196625 DDK196625:DDP196625 DNG196625:DNL196625 DXC196625:DXH196625 EGY196625:EHD196625 EQU196625:EQZ196625 FAQ196625:FAV196625 FKM196625:FKR196625 FUI196625:FUN196625 GEE196625:GEJ196625 GOA196625:GOF196625 GXW196625:GYB196625 HHS196625:HHX196625 HRO196625:HRT196625 IBK196625:IBP196625 ILG196625:ILL196625 IVC196625:IVH196625 JEY196625:JFD196625 JOU196625:JOZ196625 JYQ196625:JYV196625 KIM196625:KIR196625 KSI196625:KSN196625 LCE196625:LCJ196625 LMA196625:LMF196625 LVW196625:LWB196625 MFS196625:MFX196625 MPO196625:MPT196625 MZK196625:MZP196625 NJG196625:NJL196625 NTC196625:NTH196625 OCY196625:ODD196625 OMU196625:OMZ196625 OWQ196625:OWV196625 PGM196625:PGR196625 PQI196625:PQN196625 QAE196625:QAJ196625 QKA196625:QKF196625 QTW196625:QUB196625 RDS196625:RDX196625 RNO196625:RNT196625 RXK196625:RXP196625 SHG196625:SHL196625 SRC196625:SRH196625 TAY196625:TBD196625 TKU196625:TKZ196625 TUQ196625:TUV196625 UEM196625:UER196625 UOI196625:UON196625 UYE196625:UYJ196625 VIA196625:VIF196625 VRW196625:VSB196625 WBS196625:WBX196625 WLO196625:WLT196625 WVK196625:WVP196625 C262161:H262161 IY262161:JD262161 SU262161:SZ262161 ACQ262161:ACV262161 AMM262161:AMR262161 AWI262161:AWN262161 BGE262161:BGJ262161 BQA262161:BQF262161 BZW262161:CAB262161 CJS262161:CJX262161 CTO262161:CTT262161 DDK262161:DDP262161 DNG262161:DNL262161 DXC262161:DXH262161 EGY262161:EHD262161 EQU262161:EQZ262161 FAQ262161:FAV262161 FKM262161:FKR262161 FUI262161:FUN262161 GEE262161:GEJ262161 GOA262161:GOF262161 GXW262161:GYB262161 HHS262161:HHX262161 HRO262161:HRT262161 IBK262161:IBP262161 ILG262161:ILL262161 IVC262161:IVH262161 JEY262161:JFD262161 JOU262161:JOZ262161 JYQ262161:JYV262161 KIM262161:KIR262161 KSI262161:KSN262161 LCE262161:LCJ262161 LMA262161:LMF262161 LVW262161:LWB262161 MFS262161:MFX262161 MPO262161:MPT262161 MZK262161:MZP262161 NJG262161:NJL262161 NTC262161:NTH262161 OCY262161:ODD262161 OMU262161:OMZ262161 OWQ262161:OWV262161 PGM262161:PGR262161 PQI262161:PQN262161 QAE262161:QAJ262161 QKA262161:QKF262161 QTW262161:QUB262161 RDS262161:RDX262161 RNO262161:RNT262161 RXK262161:RXP262161 SHG262161:SHL262161 SRC262161:SRH262161 TAY262161:TBD262161 TKU262161:TKZ262161 TUQ262161:TUV262161 UEM262161:UER262161 UOI262161:UON262161 UYE262161:UYJ262161 VIA262161:VIF262161 VRW262161:VSB262161 WBS262161:WBX262161 WLO262161:WLT262161 WVK262161:WVP262161 C327697:H327697 IY327697:JD327697 SU327697:SZ327697 ACQ327697:ACV327697 AMM327697:AMR327697 AWI327697:AWN327697 BGE327697:BGJ327697 BQA327697:BQF327697 BZW327697:CAB327697 CJS327697:CJX327697 CTO327697:CTT327697 DDK327697:DDP327697 DNG327697:DNL327697 DXC327697:DXH327697 EGY327697:EHD327697 EQU327697:EQZ327697 FAQ327697:FAV327697 FKM327697:FKR327697 FUI327697:FUN327697 GEE327697:GEJ327697 GOA327697:GOF327697 GXW327697:GYB327697 HHS327697:HHX327697 HRO327697:HRT327697 IBK327697:IBP327697 ILG327697:ILL327697 IVC327697:IVH327697 JEY327697:JFD327697 JOU327697:JOZ327697 JYQ327697:JYV327697 KIM327697:KIR327697 KSI327697:KSN327697 LCE327697:LCJ327697 LMA327697:LMF327697 LVW327697:LWB327697 MFS327697:MFX327697 MPO327697:MPT327697 MZK327697:MZP327697 NJG327697:NJL327697 NTC327697:NTH327697 OCY327697:ODD327697 OMU327697:OMZ327697 OWQ327697:OWV327697 PGM327697:PGR327697 PQI327697:PQN327697 QAE327697:QAJ327697 QKA327697:QKF327697 QTW327697:QUB327697 RDS327697:RDX327697 RNO327697:RNT327697 RXK327697:RXP327697 SHG327697:SHL327697 SRC327697:SRH327697 TAY327697:TBD327697 TKU327697:TKZ327697 TUQ327697:TUV327697 UEM327697:UER327697 UOI327697:UON327697 UYE327697:UYJ327697 VIA327697:VIF327697 VRW327697:VSB327697 WBS327697:WBX327697 WLO327697:WLT327697 WVK327697:WVP327697 C393233:H393233 IY393233:JD393233 SU393233:SZ393233 ACQ393233:ACV393233 AMM393233:AMR393233 AWI393233:AWN393233 BGE393233:BGJ393233 BQA393233:BQF393233 BZW393233:CAB393233 CJS393233:CJX393233 CTO393233:CTT393233 DDK393233:DDP393233 DNG393233:DNL393233 DXC393233:DXH393233 EGY393233:EHD393233 EQU393233:EQZ393233 FAQ393233:FAV393233 FKM393233:FKR393233 FUI393233:FUN393233 GEE393233:GEJ393233 GOA393233:GOF393233 GXW393233:GYB393233 HHS393233:HHX393233 HRO393233:HRT393233 IBK393233:IBP393233 ILG393233:ILL393233 IVC393233:IVH393233 JEY393233:JFD393233 JOU393233:JOZ393233 JYQ393233:JYV393233 KIM393233:KIR393233 KSI393233:KSN393233 LCE393233:LCJ393233 LMA393233:LMF393233 LVW393233:LWB393233 MFS393233:MFX393233 MPO393233:MPT393233 MZK393233:MZP393233 NJG393233:NJL393233 NTC393233:NTH393233 OCY393233:ODD393233 OMU393233:OMZ393233 OWQ393233:OWV393233 PGM393233:PGR393233 PQI393233:PQN393233 QAE393233:QAJ393233 QKA393233:QKF393233 QTW393233:QUB393233 RDS393233:RDX393233 RNO393233:RNT393233 RXK393233:RXP393233 SHG393233:SHL393233 SRC393233:SRH393233 TAY393233:TBD393233 TKU393233:TKZ393233 TUQ393233:TUV393233 UEM393233:UER393233 UOI393233:UON393233 UYE393233:UYJ393233 VIA393233:VIF393233 VRW393233:VSB393233 WBS393233:WBX393233 WLO393233:WLT393233 WVK393233:WVP393233 C458769:H458769 IY458769:JD458769 SU458769:SZ458769 ACQ458769:ACV458769 AMM458769:AMR458769 AWI458769:AWN458769 BGE458769:BGJ458769 BQA458769:BQF458769 BZW458769:CAB458769 CJS458769:CJX458769 CTO458769:CTT458769 DDK458769:DDP458769 DNG458769:DNL458769 DXC458769:DXH458769 EGY458769:EHD458769 EQU458769:EQZ458769 FAQ458769:FAV458769 FKM458769:FKR458769 FUI458769:FUN458769 GEE458769:GEJ458769 GOA458769:GOF458769 GXW458769:GYB458769 HHS458769:HHX458769 HRO458769:HRT458769 IBK458769:IBP458769 ILG458769:ILL458769 IVC458769:IVH458769 JEY458769:JFD458769 JOU458769:JOZ458769 JYQ458769:JYV458769 KIM458769:KIR458769 KSI458769:KSN458769 LCE458769:LCJ458769 LMA458769:LMF458769 LVW458769:LWB458769 MFS458769:MFX458769 MPO458769:MPT458769 MZK458769:MZP458769 NJG458769:NJL458769 NTC458769:NTH458769 OCY458769:ODD458769 OMU458769:OMZ458769 OWQ458769:OWV458769 PGM458769:PGR458769 PQI458769:PQN458769 QAE458769:QAJ458769 QKA458769:QKF458769 QTW458769:QUB458769 RDS458769:RDX458769 RNO458769:RNT458769 RXK458769:RXP458769 SHG458769:SHL458769 SRC458769:SRH458769 TAY458769:TBD458769 TKU458769:TKZ458769 TUQ458769:TUV458769 UEM458769:UER458769 UOI458769:UON458769 UYE458769:UYJ458769 VIA458769:VIF458769 VRW458769:VSB458769 WBS458769:WBX458769 WLO458769:WLT458769 WVK458769:WVP458769 C524305:H524305 IY524305:JD524305 SU524305:SZ524305 ACQ524305:ACV524305 AMM524305:AMR524305 AWI524305:AWN524305 BGE524305:BGJ524305 BQA524305:BQF524305 BZW524305:CAB524305 CJS524305:CJX524305 CTO524305:CTT524305 DDK524305:DDP524305 DNG524305:DNL524305 DXC524305:DXH524305 EGY524305:EHD524305 EQU524305:EQZ524305 FAQ524305:FAV524305 FKM524305:FKR524305 FUI524305:FUN524305 GEE524305:GEJ524305 GOA524305:GOF524305 GXW524305:GYB524305 HHS524305:HHX524305 HRO524305:HRT524305 IBK524305:IBP524305 ILG524305:ILL524305 IVC524305:IVH524305 JEY524305:JFD524305 JOU524305:JOZ524305 JYQ524305:JYV524305 KIM524305:KIR524305 KSI524305:KSN524305 LCE524305:LCJ524305 LMA524305:LMF524305 LVW524305:LWB524305 MFS524305:MFX524305 MPO524305:MPT524305 MZK524305:MZP524305 NJG524305:NJL524305 NTC524305:NTH524305 OCY524305:ODD524305 OMU524305:OMZ524305 OWQ524305:OWV524305 PGM524305:PGR524305 PQI524305:PQN524305 QAE524305:QAJ524305 QKA524305:QKF524305 QTW524305:QUB524305 RDS524305:RDX524305 RNO524305:RNT524305 RXK524305:RXP524305 SHG524305:SHL524305 SRC524305:SRH524305 TAY524305:TBD524305 TKU524305:TKZ524305 TUQ524305:TUV524305 UEM524305:UER524305 UOI524305:UON524305 UYE524305:UYJ524305 VIA524305:VIF524305 VRW524305:VSB524305 WBS524305:WBX524305 WLO524305:WLT524305 WVK524305:WVP524305 C589841:H589841 IY589841:JD589841 SU589841:SZ589841 ACQ589841:ACV589841 AMM589841:AMR589841 AWI589841:AWN589841 BGE589841:BGJ589841 BQA589841:BQF589841 BZW589841:CAB589841 CJS589841:CJX589841 CTO589841:CTT589841 DDK589841:DDP589841 DNG589841:DNL589841 DXC589841:DXH589841 EGY589841:EHD589841 EQU589841:EQZ589841 FAQ589841:FAV589841 FKM589841:FKR589841 FUI589841:FUN589841 GEE589841:GEJ589841 GOA589841:GOF589841 GXW589841:GYB589841 HHS589841:HHX589841 HRO589841:HRT589841 IBK589841:IBP589841 ILG589841:ILL589841 IVC589841:IVH589841 JEY589841:JFD589841 JOU589841:JOZ589841 JYQ589841:JYV589841 KIM589841:KIR589841 KSI589841:KSN589841 LCE589841:LCJ589841 LMA589841:LMF589841 LVW589841:LWB589841 MFS589841:MFX589841 MPO589841:MPT589841 MZK589841:MZP589841 NJG589841:NJL589841 NTC589841:NTH589841 OCY589841:ODD589841 OMU589841:OMZ589841 OWQ589841:OWV589841 PGM589841:PGR589841 PQI589841:PQN589841 QAE589841:QAJ589841 QKA589841:QKF589841 QTW589841:QUB589841 RDS589841:RDX589841 RNO589841:RNT589841 RXK589841:RXP589841 SHG589841:SHL589841 SRC589841:SRH589841 TAY589841:TBD589841 TKU589841:TKZ589841 TUQ589841:TUV589841 UEM589841:UER589841 UOI589841:UON589841 UYE589841:UYJ589841 VIA589841:VIF589841 VRW589841:VSB589841 WBS589841:WBX589841 WLO589841:WLT589841 WVK589841:WVP589841 C655377:H655377 IY655377:JD655377 SU655377:SZ655377 ACQ655377:ACV655377 AMM655377:AMR655377 AWI655377:AWN655377 BGE655377:BGJ655377 BQA655377:BQF655377 BZW655377:CAB655377 CJS655377:CJX655377 CTO655377:CTT655377 DDK655377:DDP655377 DNG655377:DNL655377 DXC655377:DXH655377 EGY655377:EHD655377 EQU655377:EQZ655377 FAQ655377:FAV655377 FKM655377:FKR655377 FUI655377:FUN655377 GEE655377:GEJ655377 GOA655377:GOF655377 GXW655377:GYB655377 HHS655377:HHX655377 HRO655377:HRT655377 IBK655377:IBP655377 ILG655377:ILL655377 IVC655377:IVH655377 JEY655377:JFD655377 JOU655377:JOZ655377 JYQ655377:JYV655377 KIM655377:KIR655377 KSI655377:KSN655377 LCE655377:LCJ655377 LMA655377:LMF655377 LVW655377:LWB655377 MFS655377:MFX655377 MPO655377:MPT655377 MZK655377:MZP655377 NJG655377:NJL655377 NTC655377:NTH655377 OCY655377:ODD655377 OMU655377:OMZ655377 OWQ655377:OWV655377 PGM655377:PGR655377 PQI655377:PQN655377 QAE655377:QAJ655377 QKA655377:QKF655377 QTW655377:QUB655377 RDS655377:RDX655377 RNO655377:RNT655377 RXK655377:RXP655377 SHG655377:SHL655377 SRC655377:SRH655377 TAY655377:TBD655377 TKU655377:TKZ655377 TUQ655377:TUV655377 UEM655377:UER655377 UOI655377:UON655377 UYE655377:UYJ655377 VIA655377:VIF655377 VRW655377:VSB655377 WBS655377:WBX655377 WLO655377:WLT655377 WVK655377:WVP655377 C720913:H720913 IY720913:JD720913 SU720913:SZ720913 ACQ720913:ACV720913 AMM720913:AMR720913 AWI720913:AWN720913 BGE720913:BGJ720913 BQA720913:BQF720913 BZW720913:CAB720913 CJS720913:CJX720913 CTO720913:CTT720913 DDK720913:DDP720913 DNG720913:DNL720913 DXC720913:DXH720913 EGY720913:EHD720913 EQU720913:EQZ720913 FAQ720913:FAV720913 FKM720913:FKR720913 FUI720913:FUN720913 GEE720913:GEJ720913 GOA720913:GOF720913 GXW720913:GYB720913 HHS720913:HHX720913 HRO720913:HRT720913 IBK720913:IBP720913 ILG720913:ILL720913 IVC720913:IVH720913 JEY720913:JFD720913 JOU720913:JOZ720913 JYQ720913:JYV720913 KIM720913:KIR720913 KSI720913:KSN720913 LCE720913:LCJ720913 LMA720913:LMF720913 LVW720913:LWB720913 MFS720913:MFX720913 MPO720913:MPT720913 MZK720913:MZP720913 NJG720913:NJL720913 NTC720913:NTH720913 OCY720913:ODD720913 OMU720913:OMZ720913 OWQ720913:OWV720913 PGM720913:PGR720913 PQI720913:PQN720913 QAE720913:QAJ720913 QKA720913:QKF720913 QTW720913:QUB720913 RDS720913:RDX720913 RNO720913:RNT720913 RXK720913:RXP720913 SHG720913:SHL720913 SRC720913:SRH720913 TAY720913:TBD720913 TKU720913:TKZ720913 TUQ720913:TUV720913 UEM720913:UER720913 UOI720913:UON720913 UYE720913:UYJ720913 VIA720913:VIF720913 VRW720913:VSB720913 WBS720913:WBX720913 WLO720913:WLT720913 WVK720913:WVP720913 C786449:H786449 IY786449:JD786449 SU786449:SZ786449 ACQ786449:ACV786449 AMM786449:AMR786449 AWI786449:AWN786449 BGE786449:BGJ786449 BQA786449:BQF786449 BZW786449:CAB786449 CJS786449:CJX786449 CTO786449:CTT786449 DDK786449:DDP786449 DNG786449:DNL786449 DXC786449:DXH786449 EGY786449:EHD786449 EQU786449:EQZ786449 FAQ786449:FAV786449 FKM786449:FKR786449 FUI786449:FUN786449 GEE786449:GEJ786449 GOA786449:GOF786449 GXW786449:GYB786449 HHS786449:HHX786449 HRO786449:HRT786449 IBK786449:IBP786449 ILG786449:ILL786449 IVC786449:IVH786449 JEY786449:JFD786449 JOU786449:JOZ786449 JYQ786449:JYV786449 KIM786449:KIR786449 KSI786449:KSN786449 LCE786449:LCJ786449 LMA786449:LMF786449 LVW786449:LWB786449 MFS786449:MFX786449 MPO786449:MPT786449 MZK786449:MZP786449 NJG786449:NJL786449 NTC786449:NTH786449 OCY786449:ODD786449 OMU786449:OMZ786449 OWQ786449:OWV786449 PGM786449:PGR786449 PQI786449:PQN786449 QAE786449:QAJ786449 QKA786449:QKF786449 QTW786449:QUB786449 RDS786449:RDX786449 RNO786449:RNT786449 RXK786449:RXP786449 SHG786449:SHL786449 SRC786449:SRH786449 TAY786449:TBD786449 TKU786449:TKZ786449 TUQ786449:TUV786449 UEM786449:UER786449 UOI786449:UON786449 UYE786449:UYJ786449 VIA786449:VIF786449 VRW786449:VSB786449 WBS786449:WBX786449 WLO786449:WLT786449 WVK786449:WVP786449 C851985:H851985 IY851985:JD851985 SU851985:SZ851985 ACQ851985:ACV851985 AMM851985:AMR851985 AWI851985:AWN851985 BGE851985:BGJ851985 BQA851985:BQF851985 BZW851985:CAB851985 CJS851985:CJX851985 CTO851985:CTT851985 DDK851985:DDP851985 DNG851985:DNL851985 DXC851985:DXH851985 EGY851985:EHD851985 EQU851985:EQZ851985 FAQ851985:FAV851985 FKM851985:FKR851985 FUI851985:FUN851985 GEE851985:GEJ851985 GOA851985:GOF851985 GXW851985:GYB851985 HHS851985:HHX851985 HRO851985:HRT851985 IBK851985:IBP851985 ILG851985:ILL851985 IVC851985:IVH851985 JEY851985:JFD851985 JOU851985:JOZ851985 JYQ851985:JYV851985 KIM851985:KIR851985 KSI851985:KSN851985 LCE851985:LCJ851985 LMA851985:LMF851985 LVW851985:LWB851985 MFS851985:MFX851985 MPO851985:MPT851985 MZK851985:MZP851985 NJG851985:NJL851985 NTC851985:NTH851985 OCY851985:ODD851985 OMU851985:OMZ851985 OWQ851985:OWV851985 PGM851985:PGR851985 PQI851985:PQN851985 QAE851985:QAJ851985 QKA851985:QKF851985 QTW851985:QUB851985 RDS851985:RDX851985 RNO851985:RNT851985 RXK851985:RXP851985 SHG851985:SHL851985 SRC851985:SRH851985 TAY851985:TBD851985 TKU851985:TKZ851985 TUQ851985:TUV851985 UEM851985:UER851985 UOI851985:UON851985 UYE851985:UYJ851985 VIA851985:VIF851985 VRW851985:VSB851985 WBS851985:WBX851985 WLO851985:WLT851985 WVK851985:WVP851985 C917521:H917521 IY917521:JD917521 SU917521:SZ917521 ACQ917521:ACV917521 AMM917521:AMR917521 AWI917521:AWN917521 BGE917521:BGJ917521 BQA917521:BQF917521 BZW917521:CAB917521 CJS917521:CJX917521 CTO917521:CTT917521 DDK917521:DDP917521 DNG917521:DNL917521 DXC917521:DXH917521 EGY917521:EHD917521 EQU917521:EQZ917521 FAQ917521:FAV917521 FKM917521:FKR917521 FUI917521:FUN917521 GEE917521:GEJ917521 GOA917521:GOF917521 GXW917521:GYB917521 HHS917521:HHX917521 HRO917521:HRT917521 IBK917521:IBP917521 ILG917521:ILL917521 IVC917521:IVH917521 JEY917521:JFD917521 JOU917521:JOZ917521 JYQ917521:JYV917521 KIM917521:KIR917521 KSI917521:KSN917521 LCE917521:LCJ917521 LMA917521:LMF917521 LVW917521:LWB917521 MFS917521:MFX917521 MPO917521:MPT917521 MZK917521:MZP917521 NJG917521:NJL917521 NTC917521:NTH917521 OCY917521:ODD917521 OMU917521:OMZ917521 OWQ917521:OWV917521 PGM917521:PGR917521 PQI917521:PQN917521 QAE917521:QAJ917521 QKA917521:QKF917521 QTW917521:QUB917521 RDS917521:RDX917521 RNO917521:RNT917521 RXK917521:RXP917521 SHG917521:SHL917521 SRC917521:SRH917521 TAY917521:TBD917521 TKU917521:TKZ917521 TUQ917521:TUV917521 UEM917521:UER917521 UOI917521:UON917521 UYE917521:UYJ917521 VIA917521:VIF917521 VRW917521:VSB917521 WBS917521:WBX917521 WLO917521:WLT917521 WVK917521:WVP917521 C983057:H983057 IY983057:JD983057 SU983057:SZ983057 ACQ983057:ACV983057 AMM983057:AMR983057 AWI983057:AWN983057 BGE983057:BGJ983057 BQA983057:BQF983057 BZW983057:CAB983057 CJS983057:CJX983057 CTO983057:CTT983057 DDK983057:DDP983057 DNG983057:DNL983057 DXC983057:DXH983057 EGY983057:EHD983057 EQU983057:EQZ983057 FAQ983057:FAV983057 FKM983057:FKR983057 FUI983057:FUN983057 GEE983057:GEJ983057 GOA983057:GOF983057 GXW983057:GYB983057 HHS983057:HHX983057 HRO983057:HRT983057 IBK983057:IBP983057 ILG983057:ILL983057 IVC983057:IVH983057 JEY983057:JFD983057 JOU983057:JOZ983057 JYQ983057:JYV983057 KIM983057:KIR983057 KSI983057:KSN983057 LCE983057:LCJ983057 LMA983057:LMF983057 LVW983057:LWB983057 MFS983057:MFX983057 MPO983057:MPT983057 MZK983057:MZP983057 NJG983057:NJL983057 NTC983057:NTH983057 OCY983057:ODD983057 OMU983057:OMZ983057 OWQ983057:OWV983057 PGM983057:PGR983057 PQI983057:PQN983057 QAE983057:QAJ983057 QKA983057:QKF983057 QTW983057:QUB983057 RDS983057:RDX983057 RNO983057:RNT983057 RXK983057:RXP983057 SHG983057:SHL983057 SRC983057:SRH983057 TAY983057:TBD983057 TKU983057:TKZ983057 TUQ983057:TUV983057 UEM983057:UER983057 UOI983057:UON983057 UYE983057:UYJ983057 VIA983057:VIF983057 VRW983057:VSB983057 WBS983057:WBX983057 WLO983057:WLT983057 WVK983057:WVP983057 M17:N17 JI17:JJ17 TE17:TF17 ADA17:ADB17 AMW17:AMX17 AWS17:AWT17 BGO17:BGP17 BQK17:BQL17 CAG17:CAH17 CKC17:CKD17 CTY17:CTZ17 DDU17:DDV17 DNQ17:DNR17 DXM17:DXN17 EHI17:EHJ17 ERE17:ERF17 FBA17:FBB17 FKW17:FKX17 FUS17:FUT17 GEO17:GEP17 GOK17:GOL17 GYG17:GYH17 HIC17:HID17 HRY17:HRZ17 IBU17:IBV17 ILQ17:ILR17 IVM17:IVN17 JFI17:JFJ17 JPE17:JPF17 JZA17:JZB17 KIW17:KIX17 KSS17:KST17 LCO17:LCP17 LMK17:LML17 LWG17:LWH17 MGC17:MGD17 MPY17:MPZ17 MZU17:MZV17 NJQ17:NJR17 NTM17:NTN17 ODI17:ODJ17 ONE17:ONF17 OXA17:OXB17 PGW17:PGX17 PQS17:PQT17 QAO17:QAP17 QKK17:QKL17 QUG17:QUH17 REC17:RED17 RNY17:RNZ17 RXU17:RXV17 SHQ17:SHR17 SRM17:SRN17 TBI17:TBJ17 TLE17:TLF17 TVA17:TVB17 UEW17:UEX17 UOS17:UOT17 UYO17:UYP17 VIK17:VIL17 VSG17:VSH17 WCC17:WCD17 WLY17:WLZ17 WVU17:WVV17 M65553:N65553 JI65553:JJ65553 TE65553:TF65553 ADA65553:ADB65553 AMW65553:AMX65553 AWS65553:AWT65553 BGO65553:BGP65553 BQK65553:BQL65553 CAG65553:CAH65553 CKC65553:CKD65553 CTY65553:CTZ65553 DDU65553:DDV65553 DNQ65553:DNR65553 DXM65553:DXN65553 EHI65553:EHJ65553 ERE65553:ERF65553 FBA65553:FBB65553 FKW65553:FKX65553 FUS65553:FUT65553 GEO65553:GEP65553 GOK65553:GOL65553 GYG65553:GYH65553 HIC65553:HID65553 HRY65553:HRZ65553 IBU65553:IBV65553 ILQ65553:ILR65553 IVM65553:IVN65553 JFI65553:JFJ65553 JPE65553:JPF65553 JZA65553:JZB65553 KIW65553:KIX65553 KSS65553:KST65553 LCO65553:LCP65553 LMK65553:LML65553 LWG65553:LWH65553 MGC65553:MGD65553 MPY65553:MPZ65553 MZU65553:MZV65553 NJQ65553:NJR65553 NTM65553:NTN65553 ODI65553:ODJ65553 ONE65553:ONF65553 OXA65553:OXB65553 PGW65553:PGX65553 PQS65553:PQT65553 QAO65553:QAP65553 QKK65553:QKL65553 QUG65553:QUH65553 REC65553:RED65553 RNY65553:RNZ65553 RXU65553:RXV65553 SHQ65553:SHR65553 SRM65553:SRN65553 TBI65553:TBJ65553 TLE65553:TLF65553 TVA65553:TVB65553 UEW65553:UEX65553 UOS65553:UOT65553 UYO65553:UYP65553 VIK65553:VIL65553 VSG65553:VSH65553 WCC65553:WCD65553 WLY65553:WLZ65553 WVU65553:WVV65553 M131089:N131089 JI131089:JJ131089 TE131089:TF131089 ADA131089:ADB131089 AMW131089:AMX131089 AWS131089:AWT131089 BGO131089:BGP131089 BQK131089:BQL131089 CAG131089:CAH131089 CKC131089:CKD131089 CTY131089:CTZ131089 DDU131089:DDV131089 DNQ131089:DNR131089 DXM131089:DXN131089 EHI131089:EHJ131089 ERE131089:ERF131089 FBA131089:FBB131089 FKW131089:FKX131089 FUS131089:FUT131089 GEO131089:GEP131089 GOK131089:GOL131089 GYG131089:GYH131089 HIC131089:HID131089 HRY131089:HRZ131089 IBU131089:IBV131089 ILQ131089:ILR131089 IVM131089:IVN131089 JFI131089:JFJ131089 JPE131089:JPF131089 JZA131089:JZB131089 KIW131089:KIX131089 KSS131089:KST131089 LCO131089:LCP131089 LMK131089:LML131089 LWG131089:LWH131089 MGC131089:MGD131089 MPY131089:MPZ131089 MZU131089:MZV131089 NJQ131089:NJR131089 NTM131089:NTN131089 ODI131089:ODJ131089 ONE131089:ONF131089 OXA131089:OXB131089 PGW131089:PGX131089 PQS131089:PQT131089 QAO131089:QAP131089 QKK131089:QKL131089 QUG131089:QUH131089 REC131089:RED131089 RNY131089:RNZ131089 RXU131089:RXV131089 SHQ131089:SHR131089 SRM131089:SRN131089 TBI131089:TBJ131089 TLE131089:TLF131089 TVA131089:TVB131089 UEW131089:UEX131089 UOS131089:UOT131089 UYO131089:UYP131089 VIK131089:VIL131089 VSG131089:VSH131089 WCC131089:WCD131089 WLY131089:WLZ131089 WVU131089:WVV131089 M196625:N196625 JI196625:JJ196625 TE196625:TF196625 ADA196625:ADB196625 AMW196625:AMX196625 AWS196625:AWT196625 BGO196625:BGP196625 BQK196625:BQL196625 CAG196625:CAH196625 CKC196625:CKD196625 CTY196625:CTZ196625 DDU196625:DDV196625 DNQ196625:DNR196625 DXM196625:DXN196625 EHI196625:EHJ196625 ERE196625:ERF196625 FBA196625:FBB196625 FKW196625:FKX196625 FUS196625:FUT196625 GEO196625:GEP196625 GOK196625:GOL196625 GYG196625:GYH196625 HIC196625:HID196625 HRY196625:HRZ196625 IBU196625:IBV196625 ILQ196625:ILR196625 IVM196625:IVN196625 JFI196625:JFJ196625 JPE196625:JPF196625 JZA196625:JZB196625 KIW196625:KIX196625 KSS196625:KST196625 LCO196625:LCP196625 LMK196625:LML196625 LWG196625:LWH196625 MGC196625:MGD196625 MPY196625:MPZ196625 MZU196625:MZV196625 NJQ196625:NJR196625 NTM196625:NTN196625 ODI196625:ODJ196625 ONE196625:ONF196625 OXA196625:OXB196625 PGW196625:PGX196625 PQS196625:PQT196625 QAO196625:QAP196625 QKK196625:QKL196625 QUG196625:QUH196625 REC196625:RED196625 RNY196625:RNZ196625 RXU196625:RXV196625 SHQ196625:SHR196625 SRM196625:SRN196625 TBI196625:TBJ196625 TLE196625:TLF196625 TVA196625:TVB196625 UEW196625:UEX196625 UOS196625:UOT196625 UYO196625:UYP196625 VIK196625:VIL196625 VSG196625:VSH196625 WCC196625:WCD196625 WLY196625:WLZ196625 WVU196625:WVV196625 M262161:N262161 JI262161:JJ262161 TE262161:TF262161 ADA262161:ADB262161 AMW262161:AMX262161 AWS262161:AWT262161 BGO262161:BGP262161 BQK262161:BQL262161 CAG262161:CAH262161 CKC262161:CKD262161 CTY262161:CTZ262161 DDU262161:DDV262161 DNQ262161:DNR262161 DXM262161:DXN262161 EHI262161:EHJ262161 ERE262161:ERF262161 FBA262161:FBB262161 FKW262161:FKX262161 FUS262161:FUT262161 GEO262161:GEP262161 GOK262161:GOL262161 GYG262161:GYH262161 HIC262161:HID262161 HRY262161:HRZ262161 IBU262161:IBV262161 ILQ262161:ILR262161 IVM262161:IVN262161 JFI262161:JFJ262161 JPE262161:JPF262161 JZA262161:JZB262161 KIW262161:KIX262161 KSS262161:KST262161 LCO262161:LCP262161 LMK262161:LML262161 LWG262161:LWH262161 MGC262161:MGD262161 MPY262161:MPZ262161 MZU262161:MZV262161 NJQ262161:NJR262161 NTM262161:NTN262161 ODI262161:ODJ262161 ONE262161:ONF262161 OXA262161:OXB262161 PGW262161:PGX262161 PQS262161:PQT262161 QAO262161:QAP262161 QKK262161:QKL262161 QUG262161:QUH262161 REC262161:RED262161 RNY262161:RNZ262161 RXU262161:RXV262161 SHQ262161:SHR262161 SRM262161:SRN262161 TBI262161:TBJ262161 TLE262161:TLF262161 TVA262161:TVB262161 UEW262161:UEX262161 UOS262161:UOT262161 UYO262161:UYP262161 VIK262161:VIL262161 VSG262161:VSH262161 WCC262161:WCD262161 WLY262161:WLZ262161 WVU262161:WVV262161 M327697:N327697 JI327697:JJ327697 TE327697:TF327697 ADA327697:ADB327697 AMW327697:AMX327697 AWS327697:AWT327697 BGO327697:BGP327697 BQK327697:BQL327697 CAG327697:CAH327697 CKC327697:CKD327697 CTY327697:CTZ327697 DDU327697:DDV327697 DNQ327697:DNR327697 DXM327697:DXN327697 EHI327697:EHJ327697 ERE327697:ERF327697 FBA327697:FBB327697 FKW327697:FKX327697 FUS327697:FUT327697 GEO327697:GEP327697 GOK327697:GOL327697 GYG327697:GYH327697 HIC327697:HID327697 HRY327697:HRZ327697 IBU327697:IBV327697 ILQ327697:ILR327697 IVM327697:IVN327697 JFI327697:JFJ327697 JPE327697:JPF327697 JZA327697:JZB327697 KIW327697:KIX327697 KSS327697:KST327697 LCO327697:LCP327697 LMK327697:LML327697 LWG327697:LWH327697 MGC327697:MGD327697 MPY327697:MPZ327697 MZU327697:MZV327697 NJQ327697:NJR327697 NTM327697:NTN327697 ODI327697:ODJ327697 ONE327697:ONF327697 OXA327697:OXB327697 PGW327697:PGX327697 PQS327697:PQT327697 QAO327697:QAP327697 QKK327697:QKL327697 QUG327697:QUH327697 REC327697:RED327697 RNY327697:RNZ327697 RXU327697:RXV327697 SHQ327697:SHR327697 SRM327697:SRN327697 TBI327697:TBJ327697 TLE327697:TLF327697 TVA327697:TVB327697 UEW327697:UEX327697 UOS327697:UOT327697 UYO327697:UYP327697 VIK327697:VIL327697 VSG327697:VSH327697 WCC327697:WCD327697 WLY327697:WLZ327697 WVU327697:WVV327697 M393233:N393233 JI393233:JJ393233 TE393233:TF393233 ADA393233:ADB393233 AMW393233:AMX393233 AWS393233:AWT393233 BGO393233:BGP393233 BQK393233:BQL393233 CAG393233:CAH393233 CKC393233:CKD393233 CTY393233:CTZ393233 DDU393233:DDV393233 DNQ393233:DNR393233 DXM393233:DXN393233 EHI393233:EHJ393233 ERE393233:ERF393233 FBA393233:FBB393233 FKW393233:FKX393233 FUS393233:FUT393233 GEO393233:GEP393233 GOK393233:GOL393233 GYG393233:GYH393233 HIC393233:HID393233 HRY393233:HRZ393233 IBU393233:IBV393233 ILQ393233:ILR393233 IVM393233:IVN393233 JFI393233:JFJ393233 JPE393233:JPF393233 JZA393233:JZB393233 KIW393233:KIX393233 KSS393233:KST393233 LCO393233:LCP393233 LMK393233:LML393233 LWG393233:LWH393233 MGC393233:MGD393233 MPY393233:MPZ393233 MZU393233:MZV393233 NJQ393233:NJR393233 NTM393233:NTN393233 ODI393233:ODJ393233 ONE393233:ONF393233 OXA393233:OXB393233 PGW393233:PGX393233 PQS393233:PQT393233 QAO393233:QAP393233 QKK393233:QKL393233 QUG393233:QUH393233 REC393233:RED393233 RNY393233:RNZ393233 RXU393233:RXV393233 SHQ393233:SHR393233 SRM393233:SRN393233 TBI393233:TBJ393233 TLE393233:TLF393233 TVA393233:TVB393233 UEW393233:UEX393233 UOS393233:UOT393233 UYO393233:UYP393233 VIK393233:VIL393233 VSG393233:VSH393233 WCC393233:WCD393233 WLY393233:WLZ393233 WVU393233:WVV393233 M458769:N458769 JI458769:JJ458769 TE458769:TF458769 ADA458769:ADB458769 AMW458769:AMX458769 AWS458769:AWT458769 BGO458769:BGP458769 BQK458769:BQL458769 CAG458769:CAH458769 CKC458769:CKD458769 CTY458769:CTZ458769 DDU458769:DDV458769 DNQ458769:DNR458769 DXM458769:DXN458769 EHI458769:EHJ458769 ERE458769:ERF458769 FBA458769:FBB458769 FKW458769:FKX458769 FUS458769:FUT458769 GEO458769:GEP458769 GOK458769:GOL458769 GYG458769:GYH458769 HIC458769:HID458769 HRY458769:HRZ458769 IBU458769:IBV458769 ILQ458769:ILR458769 IVM458769:IVN458769 JFI458769:JFJ458769 JPE458769:JPF458769 JZA458769:JZB458769 KIW458769:KIX458769 KSS458769:KST458769 LCO458769:LCP458769 LMK458769:LML458769 LWG458769:LWH458769 MGC458769:MGD458769 MPY458769:MPZ458769 MZU458769:MZV458769 NJQ458769:NJR458769 NTM458769:NTN458769 ODI458769:ODJ458769 ONE458769:ONF458769 OXA458769:OXB458769 PGW458769:PGX458769 PQS458769:PQT458769 QAO458769:QAP458769 QKK458769:QKL458769 QUG458769:QUH458769 REC458769:RED458769 RNY458769:RNZ458769 RXU458769:RXV458769 SHQ458769:SHR458769 SRM458769:SRN458769 TBI458769:TBJ458769 TLE458769:TLF458769 TVA458769:TVB458769 UEW458769:UEX458769 UOS458769:UOT458769 UYO458769:UYP458769 VIK458769:VIL458769 VSG458769:VSH458769 WCC458769:WCD458769 WLY458769:WLZ458769 WVU458769:WVV458769 M524305:N524305 JI524305:JJ524305 TE524305:TF524305 ADA524305:ADB524305 AMW524305:AMX524305 AWS524305:AWT524305 BGO524305:BGP524305 BQK524305:BQL524305 CAG524305:CAH524305 CKC524305:CKD524305 CTY524305:CTZ524305 DDU524305:DDV524305 DNQ524305:DNR524305 DXM524305:DXN524305 EHI524305:EHJ524305 ERE524305:ERF524305 FBA524305:FBB524305 FKW524305:FKX524305 FUS524305:FUT524305 GEO524305:GEP524305 GOK524305:GOL524305 GYG524305:GYH524305 HIC524305:HID524305 HRY524305:HRZ524305 IBU524305:IBV524305 ILQ524305:ILR524305 IVM524305:IVN524305 JFI524305:JFJ524305 JPE524305:JPF524305 JZA524305:JZB524305 KIW524305:KIX524305 KSS524305:KST524305 LCO524305:LCP524305 LMK524305:LML524305 LWG524305:LWH524305 MGC524305:MGD524305 MPY524305:MPZ524305 MZU524305:MZV524305 NJQ524305:NJR524305 NTM524305:NTN524305 ODI524305:ODJ524305 ONE524305:ONF524305 OXA524305:OXB524305 PGW524305:PGX524305 PQS524305:PQT524305 QAO524305:QAP524305 QKK524305:QKL524305 QUG524305:QUH524305 REC524305:RED524305 RNY524305:RNZ524305 RXU524305:RXV524305 SHQ524305:SHR524305 SRM524305:SRN524305 TBI524305:TBJ524305 TLE524305:TLF524305 TVA524305:TVB524305 UEW524305:UEX524305 UOS524305:UOT524305 UYO524305:UYP524305 VIK524305:VIL524305 VSG524305:VSH524305 WCC524305:WCD524305 WLY524305:WLZ524305 WVU524305:WVV524305 M589841:N589841 JI589841:JJ589841 TE589841:TF589841 ADA589841:ADB589841 AMW589841:AMX589841 AWS589841:AWT589841 BGO589841:BGP589841 BQK589841:BQL589841 CAG589841:CAH589841 CKC589841:CKD589841 CTY589841:CTZ589841 DDU589841:DDV589841 DNQ589841:DNR589841 DXM589841:DXN589841 EHI589841:EHJ589841 ERE589841:ERF589841 FBA589841:FBB589841 FKW589841:FKX589841 FUS589841:FUT589841 GEO589841:GEP589841 GOK589841:GOL589841 GYG589841:GYH589841 HIC589841:HID589841 HRY589841:HRZ589841 IBU589841:IBV589841 ILQ589841:ILR589841 IVM589841:IVN589841 JFI589841:JFJ589841 JPE589841:JPF589841 JZA589841:JZB589841 KIW589841:KIX589841 KSS589841:KST589841 LCO589841:LCP589841 LMK589841:LML589841 LWG589841:LWH589841 MGC589841:MGD589841 MPY589841:MPZ589841 MZU589841:MZV589841 NJQ589841:NJR589841 NTM589841:NTN589841 ODI589841:ODJ589841 ONE589841:ONF589841 OXA589841:OXB589841 PGW589841:PGX589841 PQS589841:PQT589841 QAO589841:QAP589841 QKK589841:QKL589841 QUG589841:QUH589841 REC589841:RED589841 RNY589841:RNZ589841 RXU589841:RXV589841 SHQ589841:SHR589841 SRM589841:SRN589841 TBI589841:TBJ589841 TLE589841:TLF589841 TVA589841:TVB589841 UEW589841:UEX589841 UOS589841:UOT589841 UYO589841:UYP589841 VIK589841:VIL589841 VSG589841:VSH589841 WCC589841:WCD589841 WLY589841:WLZ589841 WVU589841:WVV589841 M655377:N655377 JI655377:JJ655377 TE655377:TF655377 ADA655377:ADB655377 AMW655377:AMX655377 AWS655377:AWT655377 BGO655377:BGP655377 BQK655377:BQL655377 CAG655377:CAH655377 CKC655377:CKD655377 CTY655377:CTZ655377 DDU655377:DDV655377 DNQ655377:DNR655377 DXM655377:DXN655377 EHI655377:EHJ655377 ERE655377:ERF655377 FBA655377:FBB655377 FKW655377:FKX655377 FUS655377:FUT655377 GEO655377:GEP655377 GOK655377:GOL655377 GYG655377:GYH655377 HIC655377:HID655377 HRY655377:HRZ655377 IBU655377:IBV655377 ILQ655377:ILR655377 IVM655377:IVN655377 JFI655377:JFJ655377 JPE655377:JPF655377 JZA655377:JZB655377 KIW655377:KIX655377 KSS655377:KST655377 LCO655377:LCP655377 LMK655377:LML655377 LWG655377:LWH655377 MGC655377:MGD655377 MPY655377:MPZ655377 MZU655377:MZV655377 NJQ655377:NJR655377 NTM655377:NTN655377 ODI655377:ODJ655377 ONE655377:ONF655377 OXA655377:OXB655377 PGW655377:PGX655377 PQS655377:PQT655377 QAO655377:QAP655377 QKK655377:QKL655377 QUG655377:QUH655377 REC655377:RED655377 RNY655377:RNZ655377 RXU655377:RXV655377 SHQ655377:SHR655377 SRM655377:SRN655377 TBI655377:TBJ655377 TLE655377:TLF655377 TVA655377:TVB655377 UEW655377:UEX655377 UOS655377:UOT655377 UYO655377:UYP655377 VIK655377:VIL655377 VSG655377:VSH655377 WCC655377:WCD655377 WLY655377:WLZ655377 WVU655377:WVV655377 M720913:N720913 JI720913:JJ720913 TE720913:TF720913 ADA720913:ADB720913 AMW720913:AMX720913 AWS720913:AWT720913 BGO720913:BGP720913 BQK720913:BQL720913 CAG720913:CAH720913 CKC720913:CKD720913 CTY720913:CTZ720913 DDU720913:DDV720913 DNQ720913:DNR720913 DXM720913:DXN720913 EHI720913:EHJ720913 ERE720913:ERF720913 FBA720913:FBB720913 FKW720913:FKX720913 FUS720913:FUT720913 GEO720913:GEP720913 GOK720913:GOL720913 GYG720913:GYH720913 HIC720913:HID720913 HRY720913:HRZ720913 IBU720913:IBV720913 ILQ720913:ILR720913 IVM720913:IVN720913 JFI720913:JFJ720913 JPE720913:JPF720913 JZA720913:JZB720913 KIW720913:KIX720913 KSS720913:KST720913 LCO720913:LCP720913 LMK720913:LML720913 LWG720913:LWH720913 MGC720913:MGD720913 MPY720913:MPZ720913 MZU720913:MZV720913 NJQ720913:NJR720913 NTM720913:NTN720913 ODI720913:ODJ720913 ONE720913:ONF720913 OXA720913:OXB720913 PGW720913:PGX720913 PQS720913:PQT720913 QAO720913:QAP720913 QKK720913:QKL720913 QUG720913:QUH720913 REC720913:RED720913 RNY720913:RNZ720913 RXU720913:RXV720913 SHQ720913:SHR720913 SRM720913:SRN720913 TBI720913:TBJ720913 TLE720913:TLF720913 TVA720913:TVB720913 UEW720913:UEX720913 UOS720913:UOT720913 UYO720913:UYP720913 VIK720913:VIL720913 VSG720913:VSH720913 WCC720913:WCD720913 WLY720913:WLZ720913 WVU720913:WVV720913 M786449:N786449 JI786449:JJ786449 TE786449:TF786449 ADA786449:ADB786449 AMW786449:AMX786449 AWS786449:AWT786449 BGO786449:BGP786449 BQK786449:BQL786449 CAG786449:CAH786449 CKC786449:CKD786449 CTY786449:CTZ786449 DDU786449:DDV786449 DNQ786449:DNR786449 DXM786449:DXN786449 EHI786449:EHJ786449 ERE786449:ERF786449 FBA786449:FBB786449 FKW786449:FKX786449 FUS786449:FUT786449 GEO786449:GEP786449 GOK786449:GOL786449 GYG786449:GYH786449 HIC786449:HID786449 HRY786449:HRZ786449 IBU786449:IBV786449 ILQ786449:ILR786449 IVM786449:IVN786449 JFI786449:JFJ786449 JPE786449:JPF786449 JZA786449:JZB786449 KIW786449:KIX786449 KSS786449:KST786449 LCO786449:LCP786449 LMK786449:LML786449 LWG786449:LWH786449 MGC786449:MGD786449 MPY786449:MPZ786449 MZU786449:MZV786449 NJQ786449:NJR786449 NTM786449:NTN786449 ODI786449:ODJ786449 ONE786449:ONF786449 OXA786449:OXB786449 PGW786449:PGX786449 PQS786449:PQT786449 QAO786449:QAP786449 QKK786449:QKL786449 QUG786449:QUH786449 REC786449:RED786449 RNY786449:RNZ786449 RXU786449:RXV786449 SHQ786449:SHR786449 SRM786449:SRN786449 TBI786449:TBJ786449 TLE786449:TLF786449 TVA786449:TVB786449 UEW786449:UEX786449 UOS786449:UOT786449 UYO786449:UYP786449 VIK786449:VIL786449 VSG786449:VSH786449 WCC786449:WCD786449 WLY786449:WLZ786449 WVU786449:WVV786449 M851985:N851985 JI851985:JJ851985 TE851985:TF851985 ADA851985:ADB851985 AMW851985:AMX851985 AWS851985:AWT851985 BGO851985:BGP851985 BQK851985:BQL851985 CAG851985:CAH851985 CKC851985:CKD851985 CTY851985:CTZ851985 DDU851985:DDV851985 DNQ851985:DNR851985 DXM851985:DXN851985 EHI851985:EHJ851985 ERE851985:ERF851985 FBA851985:FBB851985 FKW851985:FKX851985 FUS851985:FUT851985 GEO851985:GEP851985 GOK851985:GOL851985 GYG851985:GYH851985 HIC851985:HID851985 HRY851985:HRZ851985 IBU851985:IBV851985 ILQ851985:ILR851985 IVM851985:IVN851985 JFI851985:JFJ851985 JPE851985:JPF851985 JZA851985:JZB851985 KIW851985:KIX851985 KSS851985:KST851985 LCO851985:LCP851985 LMK851985:LML851985 LWG851985:LWH851985 MGC851985:MGD851985 MPY851985:MPZ851985 MZU851985:MZV851985 NJQ851985:NJR851985 NTM851985:NTN851985 ODI851985:ODJ851985 ONE851985:ONF851985 OXA851985:OXB851985 PGW851985:PGX851985 PQS851985:PQT851985 QAO851985:QAP851985 QKK851985:QKL851985 QUG851985:QUH851985 REC851985:RED851985 RNY851985:RNZ851985 RXU851985:RXV851985 SHQ851985:SHR851985 SRM851985:SRN851985 TBI851985:TBJ851985 TLE851985:TLF851985 TVA851985:TVB851985 UEW851985:UEX851985 UOS851985:UOT851985 UYO851985:UYP851985 VIK851985:VIL851985 VSG851985:VSH851985 WCC851985:WCD851985 WLY851985:WLZ851985 WVU851985:WVV851985 M917521:N917521 JI917521:JJ917521 TE917521:TF917521 ADA917521:ADB917521 AMW917521:AMX917521 AWS917521:AWT917521 BGO917521:BGP917521 BQK917521:BQL917521 CAG917521:CAH917521 CKC917521:CKD917521 CTY917521:CTZ917521 DDU917521:DDV917521 DNQ917521:DNR917521 DXM917521:DXN917521 EHI917521:EHJ917521 ERE917521:ERF917521 FBA917521:FBB917521 FKW917521:FKX917521 FUS917521:FUT917521 GEO917521:GEP917521 GOK917521:GOL917521 GYG917521:GYH917521 HIC917521:HID917521 HRY917521:HRZ917521 IBU917521:IBV917521 ILQ917521:ILR917521 IVM917521:IVN917521 JFI917521:JFJ917521 JPE917521:JPF917521 JZA917521:JZB917521 KIW917521:KIX917521 KSS917521:KST917521 LCO917521:LCP917521 LMK917521:LML917521 LWG917521:LWH917521 MGC917521:MGD917521 MPY917521:MPZ917521 MZU917521:MZV917521 NJQ917521:NJR917521 NTM917521:NTN917521 ODI917521:ODJ917521 ONE917521:ONF917521 OXA917521:OXB917521 PGW917521:PGX917521 PQS917521:PQT917521 QAO917521:QAP917521 QKK917521:QKL917521 QUG917521:QUH917521 REC917521:RED917521 RNY917521:RNZ917521 RXU917521:RXV917521 SHQ917521:SHR917521 SRM917521:SRN917521 TBI917521:TBJ917521 TLE917521:TLF917521 TVA917521:TVB917521 UEW917521:UEX917521 UOS917521:UOT917521 UYO917521:UYP917521 VIK917521:VIL917521 VSG917521:VSH917521 WCC917521:WCD917521 WLY917521:WLZ917521 WVU917521:WVV917521 M983057:N983057 JI983057:JJ983057 TE983057:TF983057 ADA983057:ADB983057 AMW983057:AMX983057 AWS983057:AWT983057 BGO983057:BGP983057 BQK983057:BQL983057 CAG983057:CAH983057 CKC983057:CKD983057 CTY983057:CTZ983057 DDU983057:DDV983057 DNQ983057:DNR983057 DXM983057:DXN983057 EHI983057:EHJ983057 ERE983057:ERF983057 FBA983057:FBB983057 FKW983057:FKX983057 FUS983057:FUT983057 GEO983057:GEP983057 GOK983057:GOL983057 GYG983057:GYH983057 HIC983057:HID983057 HRY983057:HRZ983057 IBU983057:IBV983057 ILQ983057:ILR983057 IVM983057:IVN983057 JFI983057:JFJ983057 JPE983057:JPF983057 JZA983057:JZB983057 KIW983057:KIX983057 KSS983057:KST983057 LCO983057:LCP983057 LMK983057:LML983057 LWG983057:LWH983057 MGC983057:MGD983057 MPY983057:MPZ983057 MZU983057:MZV983057 NJQ983057:NJR983057 NTM983057:NTN983057 ODI983057:ODJ983057 ONE983057:ONF983057 OXA983057:OXB983057 PGW983057:PGX983057 PQS983057:PQT983057 QAO983057:QAP983057 QKK983057:QKL983057 QUG983057:QUH983057 REC983057:RED983057 RNY983057:RNZ983057 RXU983057:RXV983057 SHQ983057:SHR983057 SRM983057:SRN983057 TBI983057:TBJ983057 TLE983057:TLF983057 TVA983057:TVB983057 UEW983057:UEX983057 UOS983057:UOT983057 UYO983057:UYP983057 VIK983057:VIL983057 VSG983057:VSH983057 WCC983057:WCD983057 WLY983057:WLZ983057 WVU983057:WVV983057 B20:B28 IX20:IX28 ST20:ST28 ACP20:ACP28 AML20:AML28 AWH20:AWH28 BGD20:BGD28 BPZ20:BPZ28 BZV20:BZV28 CJR20:CJR28 CTN20:CTN28 DDJ20:DDJ28 DNF20:DNF28 DXB20:DXB28 EGX20:EGX28 EQT20:EQT28 FAP20:FAP28 FKL20:FKL28 FUH20:FUH28 GED20:GED28 GNZ20:GNZ28 GXV20:GXV28 HHR20:HHR28 HRN20:HRN28 IBJ20:IBJ28 ILF20:ILF28 IVB20:IVB28 JEX20:JEX28 JOT20:JOT28 JYP20:JYP28 KIL20:KIL28 KSH20:KSH28 LCD20:LCD28 LLZ20:LLZ28 LVV20:LVV28 MFR20:MFR28 MPN20:MPN28 MZJ20:MZJ28 NJF20:NJF28 NTB20:NTB28 OCX20:OCX28 OMT20:OMT28 OWP20:OWP28 PGL20:PGL28 PQH20:PQH28 QAD20:QAD28 QJZ20:QJZ28 QTV20:QTV28 RDR20:RDR28 RNN20:RNN28 RXJ20:RXJ28 SHF20:SHF28 SRB20:SRB28 TAX20:TAX28 TKT20:TKT28 TUP20:TUP28 UEL20:UEL28 UOH20:UOH28 UYD20:UYD28 VHZ20:VHZ28 VRV20:VRV28 WBR20:WBR28 WLN20:WLN28 WVJ20:WVJ28 B65556:B65564 IX65556:IX65564 ST65556:ST65564 ACP65556:ACP65564 AML65556:AML65564 AWH65556:AWH65564 BGD65556:BGD65564 BPZ65556:BPZ65564 BZV65556:BZV65564 CJR65556:CJR65564 CTN65556:CTN65564 DDJ65556:DDJ65564 DNF65556:DNF65564 DXB65556:DXB65564 EGX65556:EGX65564 EQT65556:EQT65564 FAP65556:FAP65564 FKL65556:FKL65564 FUH65556:FUH65564 GED65556:GED65564 GNZ65556:GNZ65564 GXV65556:GXV65564 HHR65556:HHR65564 HRN65556:HRN65564 IBJ65556:IBJ65564 ILF65556:ILF65564 IVB65556:IVB65564 JEX65556:JEX65564 JOT65556:JOT65564 JYP65556:JYP65564 KIL65556:KIL65564 KSH65556:KSH65564 LCD65556:LCD65564 LLZ65556:LLZ65564 LVV65556:LVV65564 MFR65556:MFR65564 MPN65556:MPN65564 MZJ65556:MZJ65564 NJF65556:NJF65564 NTB65556:NTB65564 OCX65556:OCX65564 OMT65556:OMT65564 OWP65556:OWP65564 PGL65556:PGL65564 PQH65556:PQH65564 QAD65556:QAD65564 QJZ65556:QJZ65564 QTV65556:QTV65564 RDR65556:RDR65564 RNN65556:RNN65564 RXJ65556:RXJ65564 SHF65556:SHF65564 SRB65556:SRB65564 TAX65556:TAX65564 TKT65556:TKT65564 TUP65556:TUP65564 UEL65556:UEL65564 UOH65556:UOH65564 UYD65556:UYD65564 VHZ65556:VHZ65564 VRV65556:VRV65564 WBR65556:WBR65564 WLN65556:WLN65564 WVJ65556:WVJ65564 B131092:B131100 IX131092:IX131100 ST131092:ST131100 ACP131092:ACP131100 AML131092:AML131100 AWH131092:AWH131100 BGD131092:BGD131100 BPZ131092:BPZ131100 BZV131092:BZV131100 CJR131092:CJR131100 CTN131092:CTN131100 DDJ131092:DDJ131100 DNF131092:DNF131100 DXB131092:DXB131100 EGX131092:EGX131100 EQT131092:EQT131100 FAP131092:FAP131100 FKL131092:FKL131100 FUH131092:FUH131100 GED131092:GED131100 GNZ131092:GNZ131100 GXV131092:GXV131100 HHR131092:HHR131100 HRN131092:HRN131100 IBJ131092:IBJ131100 ILF131092:ILF131100 IVB131092:IVB131100 JEX131092:JEX131100 JOT131092:JOT131100 JYP131092:JYP131100 KIL131092:KIL131100 KSH131092:KSH131100 LCD131092:LCD131100 LLZ131092:LLZ131100 LVV131092:LVV131100 MFR131092:MFR131100 MPN131092:MPN131100 MZJ131092:MZJ131100 NJF131092:NJF131100 NTB131092:NTB131100 OCX131092:OCX131100 OMT131092:OMT131100 OWP131092:OWP131100 PGL131092:PGL131100 PQH131092:PQH131100 QAD131092:QAD131100 QJZ131092:QJZ131100 QTV131092:QTV131100 RDR131092:RDR131100 RNN131092:RNN131100 RXJ131092:RXJ131100 SHF131092:SHF131100 SRB131092:SRB131100 TAX131092:TAX131100 TKT131092:TKT131100 TUP131092:TUP131100 UEL131092:UEL131100 UOH131092:UOH131100 UYD131092:UYD131100 VHZ131092:VHZ131100 VRV131092:VRV131100 WBR131092:WBR131100 WLN131092:WLN131100 WVJ131092:WVJ131100 B196628:B196636 IX196628:IX196636 ST196628:ST196636 ACP196628:ACP196636 AML196628:AML196636 AWH196628:AWH196636 BGD196628:BGD196636 BPZ196628:BPZ196636 BZV196628:BZV196636 CJR196628:CJR196636 CTN196628:CTN196636 DDJ196628:DDJ196636 DNF196628:DNF196636 DXB196628:DXB196636 EGX196628:EGX196636 EQT196628:EQT196636 FAP196628:FAP196636 FKL196628:FKL196636 FUH196628:FUH196636 GED196628:GED196636 GNZ196628:GNZ196636 GXV196628:GXV196636 HHR196628:HHR196636 HRN196628:HRN196636 IBJ196628:IBJ196636 ILF196628:ILF196636 IVB196628:IVB196636 JEX196628:JEX196636 JOT196628:JOT196636 JYP196628:JYP196636 KIL196628:KIL196636 KSH196628:KSH196636 LCD196628:LCD196636 LLZ196628:LLZ196636 LVV196628:LVV196636 MFR196628:MFR196636 MPN196628:MPN196636 MZJ196628:MZJ196636 NJF196628:NJF196636 NTB196628:NTB196636 OCX196628:OCX196636 OMT196628:OMT196636 OWP196628:OWP196636 PGL196628:PGL196636 PQH196628:PQH196636 QAD196628:QAD196636 QJZ196628:QJZ196636 QTV196628:QTV196636 RDR196628:RDR196636 RNN196628:RNN196636 RXJ196628:RXJ196636 SHF196628:SHF196636 SRB196628:SRB196636 TAX196628:TAX196636 TKT196628:TKT196636 TUP196628:TUP196636 UEL196628:UEL196636 UOH196628:UOH196636 UYD196628:UYD196636 VHZ196628:VHZ196636 VRV196628:VRV196636 WBR196628:WBR196636 WLN196628:WLN196636 WVJ196628:WVJ196636 B262164:B262172 IX262164:IX262172 ST262164:ST262172 ACP262164:ACP262172 AML262164:AML262172 AWH262164:AWH262172 BGD262164:BGD262172 BPZ262164:BPZ262172 BZV262164:BZV262172 CJR262164:CJR262172 CTN262164:CTN262172 DDJ262164:DDJ262172 DNF262164:DNF262172 DXB262164:DXB262172 EGX262164:EGX262172 EQT262164:EQT262172 FAP262164:FAP262172 FKL262164:FKL262172 FUH262164:FUH262172 GED262164:GED262172 GNZ262164:GNZ262172 GXV262164:GXV262172 HHR262164:HHR262172 HRN262164:HRN262172 IBJ262164:IBJ262172 ILF262164:ILF262172 IVB262164:IVB262172 JEX262164:JEX262172 JOT262164:JOT262172 JYP262164:JYP262172 KIL262164:KIL262172 KSH262164:KSH262172 LCD262164:LCD262172 LLZ262164:LLZ262172 LVV262164:LVV262172 MFR262164:MFR262172 MPN262164:MPN262172 MZJ262164:MZJ262172 NJF262164:NJF262172 NTB262164:NTB262172 OCX262164:OCX262172 OMT262164:OMT262172 OWP262164:OWP262172 PGL262164:PGL262172 PQH262164:PQH262172 QAD262164:QAD262172 QJZ262164:QJZ262172 QTV262164:QTV262172 RDR262164:RDR262172 RNN262164:RNN262172 RXJ262164:RXJ262172 SHF262164:SHF262172 SRB262164:SRB262172 TAX262164:TAX262172 TKT262164:TKT262172 TUP262164:TUP262172 UEL262164:UEL262172 UOH262164:UOH262172 UYD262164:UYD262172 VHZ262164:VHZ262172 VRV262164:VRV262172 WBR262164:WBR262172 WLN262164:WLN262172 WVJ262164:WVJ262172 B327700:B327708 IX327700:IX327708 ST327700:ST327708 ACP327700:ACP327708 AML327700:AML327708 AWH327700:AWH327708 BGD327700:BGD327708 BPZ327700:BPZ327708 BZV327700:BZV327708 CJR327700:CJR327708 CTN327700:CTN327708 DDJ327700:DDJ327708 DNF327700:DNF327708 DXB327700:DXB327708 EGX327700:EGX327708 EQT327700:EQT327708 FAP327700:FAP327708 FKL327700:FKL327708 FUH327700:FUH327708 GED327700:GED327708 GNZ327700:GNZ327708 GXV327700:GXV327708 HHR327700:HHR327708 HRN327700:HRN327708 IBJ327700:IBJ327708 ILF327700:ILF327708 IVB327700:IVB327708 JEX327700:JEX327708 JOT327700:JOT327708 JYP327700:JYP327708 KIL327700:KIL327708 KSH327700:KSH327708 LCD327700:LCD327708 LLZ327700:LLZ327708 LVV327700:LVV327708 MFR327700:MFR327708 MPN327700:MPN327708 MZJ327700:MZJ327708 NJF327700:NJF327708 NTB327700:NTB327708 OCX327700:OCX327708 OMT327700:OMT327708 OWP327700:OWP327708 PGL327700:PGL327708 PQH327700:PQH327708 QAD327700:QAD327708 QJZ327700:QJZ327708 QTV327700:QTV327708 RDR327700:RDR327708 RNN327700:RNN327708 RXJ327700:RXJ327708 SHF327700:SHF327708 SRB327700:SRB327708 TAX327700:TAX327708 TKT327700:TKT327708 TUP327700:TUP327708 UEL327700:UEL327708 UOH327700:UOH327708 UYD327700:UYD327708 VHZ327700:VHZ327708 VRV327700:VRV327708 WBR327700:WBR327708 WLN327700:WLN327708 WVJ327700:WVJ327708 B393236:B393244 IX393236:IX393244 ST393236:ST393244 ACP393236:ACP393244 AML393236:AML393244 AWH393236:AWH393244 BGD393236:BGD393244 BPZ393236:BPZ393244 BZV393236:BZV393244 CJR393236:CJR393244 CTN393236:CTN393244 DDJ393236:DDJ393244 DNF393236:DNF393244 DXB393236:DXB393244 EGX393236:EGX393244 EQT393236:EQT393244 FAP393236:FAP393244 FKL393236:FKL393244 FUH393236:FUH393244 GED393236:GED393244 GNZ393236:GNZ393244 GXV393236:GXV393244 HHR393236:HHR393244 HRN393236:HRN393244 IBJ393236:IBJ393244 ILF393236:ILF393244 IVB393236:IVB393244 JEX393236:JEX393244 JOT393236:JOT393244 JYP393236:JYP393244 KIL393236:KIL393244 KSH393236:KSH393244 LCD393236:LCD393244 LLZ393236:LLZ393244 LVV393236:LVV393244 MFR393236:MFR393244 MPN393236:MPN393244 MZJ393236:MZJ393244 NJF393236:NJF393244 NTB393236:NTB393244 OCX393236:OCX393244 OMT393236:OMT393244 OWP393236:OWP393244 PGL393236:PGL393244 PQH393236:PQH393244 QAD393236:QAD393244 QJZ393236:QJZ393244 QTV393236:QTV393244 RDR393236:RDR393244 RNN393236:RNN393244 RXJ393236:RXJ393244 SHF393236:SHF393244 SRB393236:SRB393244 TAX393236:TAX393244 TKT393236:TKT393244 TUP393236:TUP393244 UEL393236:UEL393244 UOH393236:UOH393244 UYD393236:UYD393244 VHZ393236:VHZ393244 VRV393236:VRV393244 WBR393236:WBR393244 WLN393236:WLN393244 WVJ393236:WVJ393244 B458772:B458780 IX458772:IX458780 ST458772:ST458780 ACP458772:ACP458780 AML458772:AML458780 AWH458772:AWH458780 BGD458772:BGD458780 BPZ458772:BPZ458780 BZV458772:BZV458780 CJR458772:CJR458780 CTN458772:CTN458780 DDJ458772:DDJ458780 DNF458772:DNF458780 DXB458772:DXB458780 EGX458772:EGX458780 EQT458772:EQT458780 FAP458772:FAP458780 FKL458772:FKL458780 FUH458772:FUH458780 GED458772:GED458780 GNZ458772:GNZ458780 GXV458772:GXV458780 HHR458772:HHR458780 HRN458772:HRN458780 IBJ458772:IBJ458780 ILF458772:ILF458780 IVB458772:IVB458780 JEX458772:JEX458780 JOT458772:JOT458780 JYP458772:JYP458780 KIL458772:KIL458780 KSH458772:KSH458780 LCD458772:LCD458780 LLZ458772:LLZ458780 LVV458772:LVV458780 MFR458772:MFR458780 MPN458772:MPN458780 MZJ458772:MZJ458780 NJF458772:NJF458780 NTB458772:NTB458780 OCX458772:OCX458780 OMT458772:OMT458780 OWP458772:OWP458780 PGL458772:PGL458780 PQH458772:PQH458780 QAD458772:QAD458780 QJZ458772:QJZ458780 QTV458772:QTV458780 RDR458772:RDR458780 RNN458772:RNN458780 RXJ458772:RXJ458780 SHF458772:SHF458780 SRB458772:SRB458780 TAX458772:TAX458780 TKT458772:TKT458780 TUP458772:TUP458780 UEL458772:UEL458780 UOH458772:UOH458780 UYD458772:UYD458780 VHZ458772:VHZ458780 VRV458772:VRV458780 WBR458772:WBR458780 WLN458772:WLN458780 WVJ458772:WVJ458780 B524308:B524316 IX524308:IX524316 ST524308:ST524316 ACP524308:ACP524316 AML524308:AML524316 AWH524308:AWH524316 BGD524308:BGD524316 BPZ524308:BPZ524316 BZV524308:BZV524316 CJR524308:CJR524316 CTN524308:CTN524316 DDJ524308:DDJ524316 DNF524308:DNF524316 DXB524308:DXB524316 EGX524308:EGX524316 EQT524308:EQT524316 FAP524308:FAP524316 FKL524308:FKL524316 FUH524308:FUH524316 GED524308:GED524316 GNZ524308:GNZ524316 GXV524308:GXV524316 HHR524308:HHR524316 HRN524308:HRN524316 IBJ524308:IBJ524316 ILF524308:ILF524316 IVB524308:IVB524316 JEX524308:JEX524316 JOT524308:JOT524316 JYP524308:JYP524316 KIL524308:KIL524316 KSH524308:KSH524316 LCD524308:LCD524316 LLZ524308:LLZ524316 LVV524308:LVV524316 MFR524308:MFR524316 MPN524308:MPN524316 MZJ524308:MZJ524316 NJF524308:NJF524316 NTB524308:NTB524316 OCX524308:OCX524316 OMT524308:OMT524316 OWP524308:OWP524316 PGL524308:PGL524316 PQH524308:PQH524316 QAD524308:QAD524316 QJZ524308:QJZ524316 QTV524308:QTV524316 RDR524308:RDR524316 RNN524308:RNN524316 RXJ524308:RXJ524316 SHF524308:SHF524316 SRB524308:SRB524316 TAX524308:TAX524316 TKT524308:TKT524316 TUP524308:TUP524316 UEL524308:UEL524316 UOH524308:UOH524316 UYD524308:UYD524316 VHZ524308:VHZ524316 VRV524308:VRV524316 WBR524308:WBR524316 WLN524308:WLN524316 WVJ524308:WVJ524316 B589844:B589852 IX589844:IX589852 ST589844:ST589852 ACP589844:ACP589852 AML589844:AML589852 AWH589844:AWH589852 BGD589844:BGD589852 BPZ589844:BPZ589852 BZV589844:BZV589852 CJR589844:CJR589852 CTN589844:CTN589852 DDJ589844:DDJ589852 DNF589844:DNF589852 DXB589844:DXB589852 EGX589844:EGX589852 EQT589844:EQT589852 FAP589844:FAP589852 FKL589844:FKL589852 FUH589844:FUH589852 GED589844:GED589852 GNZ589844:GNZ589852 GXV589844:GXV589852 HHR589844:HHR589852 HRN589844:HRN589852 IBJ589844:IBJ589852 ILF589844:ILF589852 IVB589844:IVB589852 JEX589844:JEX589852 JOT589844:JOT589852 JYP589844:JYP589852 KIL589844:KIL589852 KSH589844:KSH589852 LCD589844:LCD589852 LLZ589844:LLZ589852 LVV589844:LVV589852 MFR589844:MFR589852 MPN589844:MPN589852 MZJ589844:MZJ589852 NJF589844:NJF589852 NTB589844:NTB589852 OCX589844:OCX589852 OMT589844:OMT589852 OWP589844:OWP589852 PGL589844:PGL589852 PQH589844:PQH589852 QAD589844:QAD589852 QJZ589844:QJZ589852 QTV589844:QTV589852 RDR589844:RDR589852 RNN589844:RNN589852 RXJ589844:RXJ589852 SHF589844:SHF589852 SRB589844:SRB589852 TAX589844:TAX589852 TKT589844:TKT589852 TUP589844:TUP589852 UEL589844:UEL589852 UOH589844:UOH589852 UYD589844:UYD589852 VHZ589844:VHZ589852 VRV589844:VRV589852 WBR589844:WBR589852 WLN589844:WLN589852 WVJ589844:WVJ589852 B655380:B655388 IX655380:IX655388 ST655380:ST655388 ACP655380:ACP655388 AML655380:AML655388 AWH655380:AWH655388 BGD655380:BGD655388 BPZ655380:BPZ655388 BZV655380:BZV655388 CJR655380:CJR655388 CTN655380:CTN655388 DDJ655380:DDJ655388 DNF655380:DNF655388 DXB655380:DXB655388 EGX655380:EGX655388 EQT655380:EQT655388 FAP655380:FAP655388 FKL655380:FKL655388 FUH655380:FUH655388 GED655380:GED655388 GNZ655380:GNZ655388 GXV655380:GXV655388 HHR655380:HHR655388 HRN655380:HRN655388 IBJ655380:IBJ655388 ILF655380:ILF655388 IVB655380:IVB655388 JEX655380:JEX655388 JOT655380:JOT655388 JYP655380:JYP655388 KIL655380:KIL655388 KSH655380:KSH655388 LCD655380:LCD655388 LLZ655380:LLZ655388 LVV655380:LVV655388 MFR655380:MFR655388 MPN655380:MPN655388 MZJ655380:MZJ655388 NJF655380:NJF655388 NTB655380:NTB655388 OCX655380:OCX655388 OMT655380:OMT655388 OWP655380:OWP655388 PGL655380:PGL655388 PQH655380:PQH655388 QAD655380:QAD655388 QJZ655380:QJZ655388 QTV655380:QTV655388 RDR655380:RDR655388 RNN655380:RNN655388 RXJ655380:RXJ655388 SHF655380:SHF655388 SRB655380:SRB655388 TAX655380:TAX655388 TKT655380:TKT655388 TUP655380:TUP655388 UEL655380:UEL655388 UOH655380:UOH655388 UYD655380:UYD655388 VHZ655380:VHZ655388 VRV655380:VRV655388 WBR655380:WBR655388 WLN655380:WLN655388 WVJ655380:WVJ655388 B720916:B720924 IX720916:IX720924 ST720916:ST720924 ACP720916:ACP720924 AML720916:AML720924 AWH720916:AWH720924 BGD720916:BGD720924 BPZ720916:BPZ720924 BZV720916:BZV720924 CJR720916:CJR720924 CTN720916:CTN720924 DDJ720916:DDJ720924 DNF720916:DNF720924 DXB720916:DXB720924 EGX720916:EGX720924 EQT720916:EQT720924 FAP720916:FAP720924 FKL720916:FKL720924 FUH720916:FUH720924 GED720916:GED720924 GNZ720916:GNZ720924 GXV720916:GXV720924 HHR720916:HHR720924 HRN720916:HRN720924 IBJ720916:IBJ720924 ILF720916:ILF720924 IVB720916:IVB720924 JEX720916:JEX720924 JOT720916:JOT720924 JYP720916:JYP720924 KIL720916:KIL720924 KSH720916:KSH720924 LCD720916:LCD720924 LLZ720916:LLZ720924 LVV720916:LVV720924 MFR720916:MFR720924 MPN720916:MPN720924 MZJ720916:MZJ720924 NJF720916:NJF720924 NTB720916:NTB720924 OCX720916:OCX720924 OMT720916:OMT720924 OWP720916:OWP720924 PGL720916:PGL720924 PQH720916:PQH720924 QAD720916:QAD720924 QJZ720916:QJZ720924 QTV720916:QTV720924 RDR720916:RDR720924 RNN720916:RNN720924 RXJ720916:RXJ720924 SHF720916:SHF720924 SRB720916:SRB720924 TAX720916:TAX720924 TKT720916:TKT720924 TUP720916:TUP720924 UEL720916:UEL720924 UOH720916:UOH720924 UYD720916:UYD720924 VHZ720916:VHZ720924 VRV720916:VRV720924 WBR720916:WBR720924 WLN720916:WLN720924 WVJ720916:WVJ720924 B786452:B786460 IX786452:IX786460 ST786452:ST786460 ACP786452:ACP786460 AML786452:AML786460 AWH786452:AWH786460 BGD786452:BGD786460 BPZ786452:BPZ786460 BZV786452:BZV786460 CJR786452:CJR786460 CTN786452:CTN786460 DDJ786452:DDJ786460 DNF786452:DNF786460 DXB786452:DXB786460 EGX786452:EGX786460 EQT786452:EQT786460 FAP786452:FAP786460 FKL786452:FKL786460 FUH786452:FUH786460 GED786452:GED786460 GNZ786452:GNZ786460 GXV786452:GXV786460 HHR786452:HHR786460 HRN786452:HRN786460 IBJ786452:IBJ786460 ILF786452:ILF786460 IVB786452:IVB786460 JEX786452:JEX786460 JOT786452:JOT786460 JYP786452:JYP786460 KIL786452:KIL786460 KSH786452:KSH786460 LCD786452:LCD786460 LLZ786452:LLZ786460 LVV786452:LVV786460 MFR786452:MFR786460 MPN786452:MPN786460 MZJ786452:MZJ786460 NJF786452:NJF786460 NTB786452:NTB786460 OCX786452:OCX786460 OMT786452:OMT786460 OWP786452:OWP786460 PGL786452:PGL786460 PQH786452:PQH786460 QAD786452:QAD786460 QJZ786452:QJZ786460 QTV786452:QTV786460 RDR786452:RDR786460 RNN786452:RNN786460 RXJ786452:RXJ786460 SHF786452:SHF786460 SRB786452:SRB786460 TAX786452:TAX786460 TKT786452:TKT786460 TUP786452:TUP786460 UEL786452:UEL786460 UOH786452:UOH786460 UYD786452:UYD786460 VHZ786452:VHZ786460 VRV786452:VRV786460 WBR786452:WBR786460 WLN786452:WLN786460 WVJ786452:WVJ786460 B851988:B851996 IX851988:IX851996 ST851988:ST851996 ACP851988:ACP851996 AML851988:AML851996 AWH851988:AWH851996 BGD851988:BGD851996 BPZ851988:BPZ851996 BZV851988:BZV851996 CJR851988:CJR851996 CTN851988:CTN851996 DDJ851988:DDJ851996 DNF851988:DNF851996 DXB851988:DXB851996 EGX851988:EGX851996 EQT851988:EQT851996 FAP851988:FAP851996 FKL851988:FKL851996 FUH851988:FUH851996 GED851988:GED851996 GNZ851988:GNZ851996 GXV851988:GXV851996 HHR851988:HHR851996 HRN851988:HRN851996 IBJ851988:IBJ851996 ILF851988:ILF851996 IVB851988:IVB851996 JEX851988:JEX851996 JOT851988:JOT851996 JYP851988:JYP851996 KIL851988:KIL851996 KSH851988:KSH851996 LCD851988:LCD851996 LLZ851988:LLZ851996 LVV851988:LVV851996 MFR851988:MFR851996 MPN851988:MPN851996 MZJ851988:MZJ851996 NJF851988:NJF851996 NTB851988:NTB851996 OCX851988:OCX851996 OMT851988:OMT851996 OWP851988:OWP851996 PGL851988:PGL851996 PQH851988:PQH851996 QAD851988:QAD851996 QJZ851988:QJZ851996 QTV851988:QTV851996 RDR851988:RDR851996 RNN851988:RNN851996 RXJ851988:RXJ851996 SHF851988:SHF851996 SRB851988:SRB851996 TAX851988:TAX851996 TKT851988:TKT851996 TUP851988:TUP851996 UEL851988:UEL851996 UOH851988:UOH851996 UYD851988:UYD851996 VHZ851988:VHZ851996 VRV851988:VRV851996 WBR851988:WBR851996 WLN851988:WLN851996 WVJ851988:WVJ851996 B917524:B917532 IX917524:IX917532 ST917524:ST917532 ACP917524:ACP917532 AML917524:AML917532 AWH917524:AWH917532 BGD917524:BGD917532 BPZ917524:BPZ917532 BZV917524:BZV917532 CJR917524:CJR917532 CTN917524:CTN917532 DDJ917524:DDJ917532 DNF917524:DNF917532 DXB917524:DXB917532 EGX917524:EGX917532 EQT917524:EQT917532 FAP917524:FAP917532 FKL917524:FKL917532 FUH917524:FUH917532 GED917524:GED917532 GNZ917524:GNZ917532 GXV917524:GXV917532 HHR917524:HHR917532 HRN917524:HRN917532 IBJ917524:IBJ917532 ILF917524:ILF917532 IVB917524:IVB917532 JEX917524:JEX917532 JOT917524:JOT917532 JYP917524:JYP917532 KIL917524:KIL917532 KSH917524:KSH917532 LCD917524:LCD917532 LLZ917524:LLZ917532 LVV917524:LVV917532 MFR917524:MFR917532 MPN917524:MPN917532 MZJ917524:MZJ917532 NJF917524:NJF917532 NTB917524:NTB917532 OCX917524:OCX917532 OMT917524:OMT917532 OWP917524:OWP917532 PGL917524:PGL917532 PQH917524:PQH917532 QAD917524:QAD917532 QJZ917524:QJZ917532 QTV917524:QTV917532 RDR917524:RDR917532 RNN917524:RNN917532 RXJ917524:RXJ917532 SHF917524:SHF917532 SRB917524:SRB917532 TAX917524:TAX917532 TKT917524:TKT917532 TUP917524:TUP917532 UEL917524:UEL917532 UOH917524:UOH917532 UYD917524:UYD917532 VHZ917524:VHZ917532 VRV917524:VRV917532 WBR917524:WBR917532 WLN917524:WLN917532 WVJ917524:WVJ917532 B983060:B983068 IX983060:IX983068 ST983060:ST983068 ACP983060:ACP983068 AML983060:AML983068 AWH983060:AWH983068 BGD983060:BGD983068 BPZ983060:BPZ983068 BZV983060:BZV983068 CJR983060:CJR983068 CTN983060:CTN983068 DDJ983060:DDJ983068 DNF983060:DNF983068 DXB983060:DXB983068 EGX983060:EGX983068 EQT983060:EQT983068 FAP983060:FAP983068 FKL983060:FKL983068 FUH983060:FUH983068 GED983060:GED983068 GNZ983060:GNZ983068 GXV983060:GXV983068 HHR983060:HHR983068 HRN983060:HRN983068 IBJ983060:IBJ983068 ILF983060:ILF983068 IVB983060:IVB983068 JEX983060:JEX983068 JOT983060:JOT983068 JYP983060:JYP983068 KIL983060:KIL983068 KSH983060:KSH983068 LCD983060:LCD983068 LLZ983060:LLZ983068 LVV983060:LVV983068 MFR983060:MFR983068 MPN983060:MPN983068 MZJ983060:MZJ983068 NJF983060:NJF983068 NTB983060:NTB983068 OCX983060:OCX983068 OMT983060:OMT983068 OWP983060:OWP983068 PGL983060:PGL983068 PQH983060:PQH983068 QAD983060:QAD983068 QJZ983060:QJZ983068 QTV983060:QTV983068 RDR983060:RDR983068 RNN983060:RNN983068 RXJ983060:RXJ983068 SHF983060:SHF983068 SRB983060:SRB983068 TAX983060:TAX983068 TKT983060:TKT983068 TUP983060:TUP983068 UEL983060:UEL983068 UOH983060:UOH983068 UYD983060:UYD983068 VHZ983060:VHZ983068 VRV983060:VRV983068 WBR983060:WBR983068 WLN983060:WLN983068 WVJ983060:WVJ983068 B19:N19 IX19:JJ19 ST19:TF19 ACP19:ADB19 AML19:AMX19 AWH19:AWT19 BGD19:BGP19 BPZ19:BQL19 BZV19:CAH19 CJR19:CKD19 CTN19:CTZ19 DDJ19:DDV19 DNF19:DNR19 DXB19:DXN19 EGX19:EHJ19 EQT19:ERF19 FAP19:FBB19 FKL19:FKX19 FUH19:FUT19 GED19:GEP19 GNZ19:GOL19 GXV19:GYH19 HHR19:HID19 HRN19:HRZ19 IBJ19:IBV19 ILF19:ILR19 IVB19:IVN19 JEX19:JFJ19 JOT19:JPF19 JYP19:JZB19 KIL19:KIX19 KSH19:KST19 LCD19:LCP19 LLZ19:LML19 LVV19:LWH19 MFR19:MGD19 MPN19:MPZ19 MZJ19:MZV19 NJF19:NJR19 NTB19:NTN19 OCX19:ODJ19 OMT19:ONF19 OWP19:OXB19 PGL19:PGX19 PQH19:PQT19 QAD19:QAP19 QJZ19:QKL19 QTV19:QUH19 RDR19:RED19 RNN19:RNZ19 RXJ19:RXV19 SHF19:SHR19 SRB19:SRN19 TAX19:TBJ19 TKT19:TLF19 TUP19:TVB19 UEL19:UEX19 UOH19:UOT19 UYD19:UYP19 VHZ19:VIL19 VRV19:VSH19 WBR19:WCD19 WLN19:WLZ19 WVJ19:WVV19 B65555:N65555 IX65555:JJ65555 ST65555:TF65555 ACP65555:ADB65555 AML65555:AMX65555 AWH65555:AWT65555 BGD65555:BGP65555 BPZ65555:BQL65555 BZV65555:CAH65555 CJR65555:CKD65555 CTN65555:CTZ65555 DDJ65555:DDV65555 DNF65555:DNR65555 DXB65555:DXN65555 EGX65555:EHJ65555 EQT65555:ERF65555 FAP65555:FBB65555 FKL65555:FKX65555 FUH65555:FUT65555 GED65555:GEP65555 GNZ65555:GOL65555 GXV65555:GYH65555 HHR65555:HID65555 HRN65555:HRZ65555 IBJ65555:IBV65555 ILF65555:ILR65555 IVB65555:IVN65555 JEX65555:JFJ65555 JOT65555:JPF65555 JYP65555:JZB65555 KIL65555:KIX65555 KSH65555:KST65555 LCD65555:LCP65555 LLZ65555:LML65555 LVV65555:LWH65555 MFR65555:MGD65555 MPN65555:MPZ65555 MZJ65555:MZV65555 NJF65555:NJR65555 NTB65555:NTN65555 OCX65555:ODJ65555 OMT65555:ONF65555 OWP65555:OXB65555 PGL65555:PGX65555 PQH65555:PQT65555 QAD65555:QAP65555 QJZ65555:QKL65555 QTV65555:QUH65555 RDR65555:RED65555 RNN65555:RNZ65555 RXJ65555:RXV65555 SHF65555:SHR65555 SRB65555:SRN65555 TAX65555:TBJ65555 TKT65555:TLF65555 TUP65555:TVB65555 UEL65555:UEX65555 UOH65555:UOT65555 UYD65555:UYP65555 VHZ65555:VIL65555 VRV65555:VSH65555 WBR65555:WCD65555 WLN65555:WLZ65555 WVJ65555:WVV65555 B131091:N131091 IX131091:JJ131091 ST131091:TF131091 ACP131091:ADB131091 AML131091:AMX131091 AWH131091:AWT131091 BGD131091:BGP131091 BPZ131091:BQL131091 BZV131091:CAH131091 CJR131091:CKD131091 CTN131091:CTZ131091 DDJ131091:DDV131091 DNF131091:DNR131091 DXB131091:DXN131091 EGX131091:EHJ131091 EQT131091:ERF131091 FAP131091:FBB131091 FKL131091:FKX131091 FUH131091:FUT131091 GED131091:GEP131091 GNZ131091:GOL131091 GXV131091:GYH131091 HHR131091:HID131091 HRN131091:HRZ131091 IBJ131091:IBV131091 ILF131091:ILR131091 IVB131091:IVN131091 JEX131091:JFJ131091 JOT131091:JPF131091 JYP131091:JZB131091 KIL131091:KIX131091 KSH131091:KST131091 LCD131091:LCP131091 LLZ131091:LML131091 LVV131091:LWH131091 MFR131091:MGD131091 MPN131091:MPZ131091 MZJ131091:MZV131091 NJF131091:NJR131091 NTB131091:NTN131091 OCX131091:ODJ131091 OMT131091:ONF131091 OWP131091:OXB131091 PGL131091:PGX131091 PQH131091:PQT131091 QAD131091:QAP131091 QJZ131091:QKL131091 QTV131091:QUH131091 RDR131091:RED131091 RNN131091:RNZ131091 RXJ131091:RXV131091 SHF131091:SHR131091 SRB131091:SRN131091 TAX131091:TBJ131091 TKT131091:TLF131091 TUP131091:TVB131091 UEL131091:UEX131091 UOH131091:UOT131091 UYD131091:UYP131091 VHZ131091:VIL131091 VRV131091:VSH131091 WBR131091:WCD131091 WLN131091:WLZ131091 WVJ131091:WVV131091 B196627:N196627 IX196627:JJ196627 ST196627:TF196627 ACP196627:ADB196627 AML196627:AMX196627 AWH196627:AWT196627 BGD196627:BGP196627 BPZ196627:BQL196627 BZV196627:CAH196627 CJR196627:CKD196627 CTN196627:CTZ196627 DDJ196627:DDV196627 DNF196627:DNR196627 DXB196627:DXN196627 EGX196627:EHJ196627 EQT196627:ERF196627 FAP196627:FBB196627 FKL196627:FKX196627 FUH196627:FUT196627 GED196627:GEP196627 GNZ196627:GOL196627 GXV196627:GYH196627 HHR196627:HID196627 HRN196627:HRZ196627 IBJ196627:IBV196627 ILF196627:ILR196627 IVB196627:IVN196627 JEX196627:JFJ196627 JOT196627:JPF196627 JYP196627:JZB196627 KIL196627:KIX196627 KSH196627:KST196627 LCD196627:LCP196627 LLZ196627:LML196627 LVV196627:LWH196627 MFR196627:MGD196627 MPN196627:MPZ196627 MZJ196627:MZV196627 NJF196627:NJR196627 NTB196627:NTN196627 OCX196627:ODJ196627 OMT196627:ONF196627 OWP196627:OXB196627 PGL196627:PGX196627 PQH196627:PQT196627 QAD196627:QAP196627 QJZ196627:QKL196627 QTV196627:QUH196627 RDR196627:RED196627 RNN196627:RNZ196627 RXJ196627:RXV196627 SHF196627:SHR196627 SRB196627:SRN196627 TAX196627:TBJ196627 TKT196627:TLF196627 TUP196627:TVB196627 UEL196627:UEX196627 UOH196627:UOT196627 UYD196627:UYP196627 VHZ196627:VIL196627 VRV196627:VSH196627 WBR196627:WCD196627 WLN196627:WLZ196627 WVJ196627:WVV196627 B262163:N262163 IX262163:JJ262163 ST262163:TF262163 ACP262163:ADB262163 AML262163:AMX262163 AWH262163:AWT262163 BGD262163:BGP262163 BPZ262163:BQL262163 BZV262163:CAH262163 CJR262163:CKD262163 CTN262163:CTZ262163 DDJ262163:DDV262163 DNF262163:DNR262163 DXB262163:DXN262163 EGX262163:EHJ262163 EQT262163:ERF262163 FAP262163:FBB262163 FKL262163:FKX262163 FUH262163:FUT262163 GED262163:GEP262163 GNZ262163:GOL262163 GXV262163:GYH262163 HHR262163:HID262163 HRN262163:HRZ262163 IBJ262163:IBV262163 ILF262163:ILR262163 IVB262163:IVN262163 JEX262163:JFJ262163 JOT262163:JPF262163 JYP262163:JZB262163 KIL262163:KIX262163 KSH262163:KST262163 LCD262163:LCP262163 LLZ262163:LML262163 LVV262163:LWH262163 MFR262163:MGD262163 MPN262163:MPZ262163 MZJ262163:MZV262163 NJF262163:NJR262163 NTB262163:NTN262163 OCX262163:ODJ262163 OMT262163:ONF262163 OWP262163:OXB262163 PGL262163:PGX262163 PQH262163:PQT262163 QAD262163:QAP262163 QJZ262163:QKL262163 QTV262163:QUH262163 RDR262163:RED262163 RNN262163:RNZ262163 RXJ262163:RXV262163 SHF262163:SHR262163 SRB262163:SRN262163 TAX262163:TBJ262163 TKT262163:TLF262163 TUP262163:TVB262163 UEL262163:UEX262163 UOH262163:UOT262163 UYD262163:UYP262163 VHZ262163:VIL262163 VRV262163:VSH262163 WBR262163:WCD262163 WLN262163:WLZ262163 WVJ262163:WVV262163 B327699:N327699 IX327699:JJ327699 ST327699:TF327699 ACP327699:ADB327699 AML327699:AMX327699 AWH327699:AWT327699 BGD327699:BGP327699 BPZ327699:BQL327699 BZV327699:CAH327699 CJR327699:CKD327699 CTN327699:CTZ327699 DDJ327699:DDV327699 DNF327699:DNR327699 DXB327699:DXN327699 EGX327699:EHJ327699 EQT327699:ERF327699 FAP327699:FBB327699 FKL327699:FKX327699 FUH327699:FUT327699 GED327699:GEP327699 GNZ327699:GOL327699 GXV327699:GYH327699 HHR327699:HID327699 HRN327699:HRZ327699 IBJ327699:IBV327699 ILF327699:ILR327699 IVB327699:IVN327699 JEX327699:JFJ327699 JOT327699:JPF327699 JYP327699:JZB327699 KIL327699:KIX327699 KSH327699:KST327699 LCD327699:LCP327699 LLZ327699:LML327699 LVV327699:LWH327699 MFR327699:MGD327699 MPN327699:MPZ327699 MZJ327699:MZV327699 NJF327699:NJR327699 NTB327699:NTN327699 OCX327699:ODJ327699 OMT327699:ONF327699 OWP327699:OXB327699 PGL327699:PGX327699 PQH327699:PQT327699 QAD327699:QAP327699 QJZ327699:QKL327699 QTV327699:QUH327699 RDR327699:RED327699 RNN327699:RNZ327699 RXJ327699:RXV327699 SHF327699:SHR327699 SRB327699:SRN327699 TAX327699:TBJ327699 TKT327699:TLF327699 TUP327699:TVB327699 UEL327699:UEX327699 UOH327699:UOT327699 UYD327699:UYP327699 VHZ327699:VIL327699 VRV327699:VSH327699 WBR327699:WCD327699 WLN327699:WLZ327699 WVJ327699:WVV327699 B393235:N393235 IX393235:JJ393235 ST393235:TF393235 ACP393235:ADB393235 AML393235:AMX393235 AWH393235:AWT393235 BGD393235:BGP393235 BPZ393235:BQL393235 BZV393235:CAH393235 CJR393235:CKD393235 CTN393235:CTZ393235 DDJ393235:DDV393235 DNF393235:DNR393235 DXB393235:DXN393235 EGX393235:EHJ393235 EQT393235:ERF393235 FAP393235:FBB393235 FKL393235:FKX393235 FUH393235:FUT393235 GED393235:GEP393235 GNZ393235:GOL393235 GXV393235:GYH393235 HHR393235:HID393235 HRN393235:HRZ393235 IBJ393235:IBV393235 ILF393235:ILR393235 IVB393235:IVN393235 JEX393235:JFJ393235 JOT393235:JPF393235 JYP393235:JZB393235 KIL393235:KIX393235 KSH393235:KST393235 LCD393235:LCP393235 LLZ393235:LML393235 LVV393235:LWH393235 MFR393235:MGD393235 MPN393235:MPZ393235 MZJ393235:MZV393235 NJF393235:NJR393235 NTB393235:NTN393235 OCX393235:ODJ393235 OMT393235:ONF393235 OWP393235:OXB393235 PGL393235:PGX393235 PQH393235:PQT393235 QAD393235:QAP393235 QJZ393235:QKL393235 QTV393235:QUH393235 RDR393235:RED393235 RNN393235:RNZ393235 RXJ393235:RXV393235 SHF393235:SHR393235 SRB393235:SRN393235 TAX393235:TBJ393235 TKT393235:TLF393235 TUP393235:TVB393235 UEL393235:UEX393235 UOH393235:UOT393235 UYD393235:UYP393235 VHZ393235:VIL393235 VRV393235:VSH393235 WBR393235:WCD393235 WLN393235:WLZ393235 WVJ393235:WVV393235 B458771:N458771 IX458771:JJ458771 ST458771:TF458771 ACP458771:ADB458771 AML458771:AMX458771 AWH458771:AWT458771 BGD458771:BGP458771 BPZ458771:BQL458771 BZV458771:CAH458771 CJR458771:CKD458771 CTN458771:CTZ458771 DDJ458771:DDV458771 DNF458771:DNR458771 DXB458771:DXN458771 EGX458771:EHJ458771 EQT458771:ERF458771 FAP458771:FBB458771 FKL458771:FKX458771 FUH458771:FUT458771 GED458771:GEP458771 GNZ458771:GOL458771 GXV458771:GYH458771 HHR458771:HID458771 HRN458771:HRZ458771 IBJ458771:IBV458771 ILF458771:ILR458771 IVB458771:IVN458771 JEX458771:JFJ458771 JOT458771:JPF458771 JYP458771:JZB458771 KIL458771:KIX458771 KSH458771:KST458771 LCD458771:LCP458771 LLZ458771:LML458771 LVV458771:LWH458771 MFR458771:MGD458771 MPN458771:MPZ458771 MZJ458771:MZV458771 NJF458771:NJR458771 NTB458771:NTN458771 OCX458771:ODJ458771 OMT458771:ONF458771 OWP458771:OXB458771 PGL458771:PGX458771 PQH458771:PQT458771 QAD458771:QAP458771 QJZ458771:QKL458771 QTV458771:QUH458771 RDR458771:RED458771 RNN458771:RNZ458771 RXJ458771:RXV458771 SHF458771:SHR458771 SRB458771:SRN458771 TAX458771:TBJ458771 TKT458771:TLF458771 TUP458771:TVB458771 UEL458771:UEX458771 UOH458771:UOT458771 UYD458771:UYP458771 VHZ458771:VIL458771 VRV458771:VSH458771 WBR458771:WCD458771 WLN458771:WLZ458771 WVJ458771:WVV458771 B524307:N524307 IX524307:JJ524307 ST524307:TF524307 ACP524307:ADB524307 AML524307:AMX524307 AWH524307:AWT524307 BGD524307:BGP524307 BPZ524307:BQL524307 BZV524307:CAH524307 CJR524307:CKD524307 CTN524307:CTZ524307 DDJ524307:DDV524307 DNF524307:DNR524307 DXB524307:DXN524307 EGX524307:EHJ524307 EQT524307:ERF524307 FAP524307:FBB524307 FKL524307:FKX524307 FUH524307:FUT524307 GED524307:GEP524307 GNZ524307:GOL524307 GXV524307:GYH524307 HHR524307:HID524307 HRN524307:HRZ524307 IBJ524307:IBV524307 ILF524307:ILR524307 IVB524307:IVN524307 JEX524307:JFJ524307 JOT524307:JPF524307 JYP524307:JZB524307 KIL524307:KIX524307 KSH524307:KST524307 LCD524307:LCP524307 LLZ524307:LML524307 LVV524307:LWH524307 MFR524307:MGD524307 MPN524307:MPZ524307 MZJ524307:MZV524307 NJF524307:NJR524307 NTB524307:NTN524307 OCX524307:ODJ524307 OMT524307:ONF524307 OWP524307:OXB524307 PGL524307:PGX524307 PQH524307:PQT524307 QAD524307:QAP524307 QJZ524307:QKL524307 QTV524307:QUH524307 RDR524307:RED524307 RNN524307:RNZ524307 RXJ524307:RXV524307 SHF524307:SHR524307 SRB524307:SRN524307 TAX524307:TBJ524307 TKT524307:TLF524307 TUP524307:TVB524307 UEL524307:UEX524307 UOH524307:UOT524307 UYD524307:UYP524307 VHZ524307:VIL524307 VRV524307:VSH524307 WBR524307:WCD524307 WLN524307:WLZ524307 WVJ524307:WVV524307 B589843:N589843 IX589843:JJ589843 ST589843:TF589843 ACP589843:ADB589843 AML589843:AMX589843 AWH589843:AWT589843 BGD589843:BGP589843 BPZ589843:BQL589843 BZV589843:CAH589843 CJR589843:CKD589843 CTN589843:CTZ589843 DDJ589843:DDV589843 DNF589843:DNR589843 DXB589843:DXN589843 EGX589843:EHJ589843 EQT589843:ERF589843 FAP589843:FBB589843 FKL589843:FKX589843 FUH589843:FUT589843 GED589843:GEP589843 GNZ589843:GOL589843 GXV589843:GYH589843 HHR589843:HID589843 HRN589843:HRZ589843 IBJ589843:IBV589843 ILF589843:ILR589843 IVB589843:IVN589843 JEX589843:JFJ589843 JOT589843:JPF589843 JYP589843:JZB589843 KIL589843:KIX589843 KSH589843:KST589843 LCD589843:LCP589843 LLZ589843:LML589843 LVV589843:LWH589843 MFR589843:MGD589843 MPN589843:MPZ589843 MZJ589843:MZV589843 NJF589843:NJR589843 NTB589843:NTN589843 OCX589843:ODJ589843 OMT589843:ONF589843 OWP589843:OXB589843 PGL589843:PGX589843 PQH589843:PQT589843 QAD589843:QAP589843 QJZ589843:QKL589843 QTV589843:QUH589843 RDR589843:RED589843 RNN589843:RNZ589843 RXJ589843:RXV589843 SHF589843:SHR589843 SRB589843:SRN589843 TAX589843:TBJ589843 TKT589843:TLF589843 TUP589843:TVB589843 UEL589843:UEX589843 UOH589843:UOT589843 UYD589843:UYP589843 VHZ589843:VIL589843 VRV589843:VSH589843 WBR589843:WCD589843 WLN589843:WLZ589843 WVJ589843:WVV589843 B655379:N655379 IX655379:JJ655379 ST655379:TF655379 ACP655379:ADB655379 AML655379:AMX655379 AWH655379:AWT655379 BGD655379:BGP655379 BPZ655379:BQL655379 BZV655379:CAH655379 CJR655379:CKD655379 CTN655379:CTZ655379 DDJ655379:DDV655379 DNF655379:DNR655379 DXB655379:DXN655379 EGX655379:EHJ655379 EQT655379:ERF655379 FAP655379:FBB655379 FKL655379:FKX655379 FUH655379:FUT655379 GED655379:GEP655379 GNZ655379:GOL655379 GXV655379:GYH655379 HHR655379:HID655379 HRN655379:HRZ655379 IBJ655379:IBV655379 ILF655379:ILR655379 IVB655379:IVN655379 JEX655379:JFJ655379 JOT655379:JPF655379 JYP655379:JZB655379 KIL655379:KIX655379 KSH655379:KST655379 LCD655379:LCP655379 LLZ655379:LML655379 LVV655379:LWH655379 MFR655379:MGD655379 MPN655379:MPZ655379 MZJ655379:MZV655379 NJF655379:NJR655379 NTB655379:NTN655379 OCX655379:ODJ655379 OMT655379:ONF655379 OWP655379:OXB655379 PGL655379:PGX655379 PQH655379:PQT655379 QAD655379:QAP655379 QJZ655379:QKL655379 QTV655379:QUH655379 RDR655379:RED655379 RNN655379:RNZ655379 RXJ655379:RXV655379 SHF655379:SHR655379 SRB655379:SRN655379 TAX655379:TBJ655379 TKT655379:TLF655379 TUP655379:TVB655379 UEL655379:UEX655379 UOH655379:UOT655379 UYD655379:UYP655379 VHZ655379:VIL655379 VRV655379:VSH655379 WBR655379:WCD655379 WLN655379:WLZ655379 WVJ655379:WVV655379 B720915:N720915 IX720915:JJ720915 ST720915:TF720915 ACP720915:ADB720915 AML720915:AMX720915 AWH720915:AWT720915 BGD720915:BGP720915 BPZ720915:BQL720915 BZV720915:CAH720915 CJR720915:CKD720915 CTN720915:CTZ720915 DDJ720915:DDV720915 DNF720915:DNR720915 DXB720915:DXN720915 EGX720915:EHJ720915 EQT720915:ERF720915 FAP720915:FBB720915 FKL720915:FKX720915 FUH720915:FUT720915 GED720915:GEP720915 GNZ720915:GOL720915 GXV720915:GYH720915 HHR720915:HID720915 HRN720915:HRZ720915 IBJ720915:IBV720915 ILF720915:ILR720915 IVB720915:IVN720915 JEX720915:JFJ720915 JOT720915:JPF720915 JYP720915:JZB720915 KIL720915:KIX720915 KSH720915:KST720915 LCD720915:LCP720915 LLZ720915:LML720915 LVV720915:LWH720915 MFR720915:MGD720915 MPN720915:MPZ720915 MZJ720915:MZV720915 NJF720915:NJR720915 NTB720915:NTN720915 OCX720915:ODJ720915 OMT720915:ONF720915 OWP720915:OXB720915 PGL720915:PGX720915 PQH720915:PQT720915 QAD720915:QAP720915 QJZ720915:QKL720915 QTV720915:QUH720915 RDR720915:RED720915 RNN720915:RNZ720915 RXJ720915:RXV720915 SHF720915:SHR720915 SRB720915:SRN720915 TAX720915:TBJ720915 TKT720915:TLF720915 TUP720915:TVB720915 UEL720915:UEX720915 UOH720915:UOT720915 UYD720915:UYP720915 VHZ720915:VIL720915 VRV720915:VSH720915 WBR720915:WCD720915 WLN720915:WLZ720915 WVJ720915:WVV720915 B786451:N786451 IX786451:JJ786451 ST786451:TF786451 ACP786451:ADB786451 AML786451:AMX786451 AWH786451:AWT786451 BGD786451:BGP786451 BPZ786451:BQL786451 BZV786451:CAH786451 CJR786451:CKD786451 CTN786451:CTZ786451 DDJ786451:DDV786451 DNF786451:DNR786451 DXB786451:DXN786451 EGX786451:EHJ786451 EQT786451:ERF786451 FAP786451:FBB786451 FKL786451:FKX786451 FUH786451:FUT786451 GED786451:GEP786451 GNZ786451:GOL786451 GXV786451:GYH786451 HHR786451:HID786451 HRN786451:HRZ786451 IBJ786451:IBV786451 ILF786451:ILR786451 IVB786451:IVN786451 JEX786451:JFJ786451 JOT786451:JPF786451 JYP786451:JZB786451 KIL786451:KIX786451 KSH786451:KST786451 LCD786451:LCP786451 LLZ786451:LML786451 LVV786451:LWH786451 MFR786451:MGD786451 MPN786451:MPZ786451 MZJ786451:MZV786451 NJF786451:NJR786451 NTB786451:NTN786451 OCX786451:ODJ786451 OMT786451:ONF786451 OWP786451:OXB786451 PGL786451:PGX786451 PQH786451:PQT786451 QAD786451:QAP786451 QJZ786451:QKL786451 QTV786451:QUH786451 RDR786451:RED786451 RNN786451:RNZ786451 RXJ786451:RXV786451 SHF786451:SHR786451 SRB786451:SRN786451 TAX786451:TBJ786451 TKT786451:TLF786451 TUP786451:TVB786451 UEL786451:UEX786451 UOH786451:UOT786451 UYD786451:UYP786451 VHZ786451:VIL786451 VRV786451:VSH786451 WBR786451:WCD786451 WLN786451:WLZ786451 WVJ786451:WVV786451 B851987:N851987 IX851987:JJ851987 ST851987:TF851987 ACP851987:ADB851987 AML851987:AMX851987 AWH851987:AWT851987 BGD851987:BGP851987 BPZ851987:BQL851987 BZV851987:CAH851987 CJR851987:CKD851987 CTN851987:CTZ851987 DDJ851987:DDV851987 DNF851987:DNR851987 DXB851987:DXN851987 EGX851987:EHJ851987 EQT851987:ERF851987 FAP851987:FBB851987 FKL851987:FKX851987 FUH851987:FUT851987 GED851987:GEP851987 GNZ851987:GOL851987 GXV851987:GYH851987 HHR851987:HID851987 HRN851987:HRZ851987 IBJ851987:IBV851987 ILF851987:ILR851987 IVB851987:IVN851987 JEX851987:JFJ851987 JOT851987:JPF851987 JYP851987:JZB851987 KIL851987:KIX851987 KSH851987:KST851987 LCD851987:LCP851987 LLZ851987:LML851987 LVV851987:LWH851987 MFR851987:MGD851987 MPN851987:MPZ851987 MZJ851987:MZV851987 NJF851987:NJR851987 NTB851987:NTN851987 OCX851987:ODJ851987 OMT851987:ONF851987 OWP851987:OXB851987 PGL851987:PGX851987 PQH851987:PQT851987 QAD851987:QAP851987 QJZ851987:QKL851987 QTV851987:QUH851987 RDR851987:RED851987 RNN851987:RNZ851987 RXJ851987:RXV851987 SHF851987:SHR851987 SRB851987:SRN851987 TAX851987:TBJ851987 TKT851987:TLF851987 TUP851987:TVB851987 UEL851987:UEX851987 UOH851987:UOT851987 UYD851987:UYP851987 VHZ851987:VIL851987 VRV851987:VSH851987 WBR851987:WCD851987 WLN851987:WLZ851987 WVJ851987:WVV851987 B917523:N917523 IX917523:JJ917523 ST917523:TF917523 ACP917523:ADB917523 AML917523:AMX917523 AWH917523:AWT917523 BGD917523:BGP917523 BPZ917523:BQL917523 BZV917523:CAH917523 CJR917523:CKD917523 CTN917523:CTZ917523 DDJ917523:DDV917523 DNF917523:DNR917523 DXB917523:DXN917523 EGX917523:EHJ917523 EQT917523:ERF917523 FAP917523:FBB917523 FKL917523:FKX917523 FUH917523:FUT917523 GED917523:GEP917523 GNZ917523:GOL917523 GXV917523:GYH917523 HHR917523:HID917523 HRN917523:HRZ917523 IBJ917523:IBV917523 ILF917523:ILR917523 IVB917523:IVN917523 JEX917523:JFJ917523 JOT917523:JPF917523 JYP917523:JZB917523 KIL917523:KIX917523 KSH917523:KST917523 LCD917523:LCP917523 LLZ917523:LML917523 LVV917523:LWH917523 MFR917523:MGD917523 MPN917523:MPZ917523 MZJ917523:MZV917523 NJF917523:NJR917523 NTB917523:NTN917523 OCX917523:ODJ917523 OMT917523:ONF917523 OWP917523:OXB917523 PGL917523:PGX917523 PQH917523:PQT917523 QAD917523:QAP917523 QJZ917523:QKL917523 QTV917523:QUH917523 RDR917523:RED917523 RNN917523:RNZ917523 RXJ917523:RXV917523 SHF917523:SHR917523 SRB917523:SRN917523 TAX917523:TBJ917523 TKT917523:TLF917523 TUP917523:TVB917523 UEL917523:UEX917523 UOH917523:UOT917523 UYD917523:UYP917523 VHZ917523:VIL917523 VRV917523:VSH917523 WBR917523:WCD917523 WLN917523:WLZ917523 WVJ917523:WVV917523 B983059:N983059 IX983059:JJ983059 ST983059:TF983059 ACP983059:ADB983059 AML983059:AMX983059 AWH983059:AWT983059 BGD983059:BGP983059 BPZ983059:BQL983059 BZV983059:CAH983059 CJR983059:CKD983059 CTN983059:CTZ983059 DDJ983059:DDV983059 DNF983059:DNR983059 DXB983059:DXN983059 EGX983059:EHJ983059 EQT983059:ERF983059 FAP983059:FBB983059 FKL983059:FKX983059 FUH983059:FUT983059 GED983059:GEP983059 GNZ983059:GOL983059 GXV983059:GYH983059 HHR983059:HID983059 HRN983059:HRZ983059 IBJ983059:IBV983059 ILF983059:ILR983059 IVB983059:IVN983059 JEX983059:JFJ983059 JOT983059:JPF983059 JYP983059:JZB983059 KIL983059:KIX983059 KSH983059:KST983059 LCD983059:LCP983059 LLZ983059:LML983059 LVV983059:LWH983059 MFR983059:MGD983059 MPN983059:MPZ983059 MZJ983059:MZV983059 NJF983059:NJR983059 NTB983059:NTN983059 OCX983059:ODJ983059 OMT983059:ONF983059 OWP983059:OXB983059 PGL983059:PGX983059 PQH983059:PQT983059 QAD983059:QAP983059 QJZ983059:QKL983059 QTV983059:QUH983059 RDR983059:RED983059 RNN983059:RNZ983059 RXJ983059:RXV983059 SHF983059:SHR983059 SRB983059:SRN983059 TAX983059:TBJ983059 TKT983059:TLF983059 TUP983059:TVB983059 UEL983059:UEX983059 UOH983059:UOT983059 UYD983059:UYP983059 VHZ983059:VIL983059 VRV983059:VSH983059 WBR983059:WCD983059 WLN983059:WLZ983059 WVJ983059:WVV983059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M65560 JI65560 TE65560 ADA65560 AMW65560 AWS65560 BGO65560 BQK65560 CAG65560 CKC65560 CTY65560 DDU65560 DNQ65560 DXM65560 EHI65560 ERE65560 FBA65560 FKW65560 FUS65560 GEO65560 GOK65560 GYG65560 HIC65560 HRY65560 IBU65560 ILQ65560 IVM65560 JFI65560 JPE65560 JZA65560 KIW65560 KSS65560 LCO65560 LMK65560 LWG65560 MGC65560 MPY65560 MZU65560 NJQ65560 NTM65560 ODI65560 ONE65560 OXA65560 PGW65560 PQS65560 QAO65560 QKK65560 QUG65560 REC65560 RNY65560 RXU65560 SHQ65560 SRM65560 TBI65560 TLE65560 TVA65560 UEW65560 UOS65560 UYO65560 VIK65560 VSG65560 WCC65560 WLY65560 WVU65560 M131096 JI131096 TE131096 ADA131096 AMW131096 AWS131096 BGO131096 BQK131096 CAG131096 CKC131096 CTY131096 DDU131096 DNQ131096 DXM131096 EHI131096 ERE131096 FBA131096 FKW131096 FUS131096 GEO131096 GOK131096 GYG131096 HIC131096 HRY131096 IBU131096 ILQ131096 IVM131096 JFI131096 JPE131096 JZA131096 KIW131096 KSS131096 LCO131096 LMK131096 LWG131096 MGC131096 MPY131096 MZU131096 NJQ131096 NTM131096 ODI131096 ONE131096 OXA131096 PGW131096 PQS131096 QAO131096 QKK131096 QUG131096 REC131096 RNY131096 RXU131096 SHQ131096 SRM131096 TBI131096 TLE131096 TVA131096 UEW131096 UOS131096 UYO131096 VIK131096 VSG131096 WCC131096 WLY131096 WVU131096 M196632 JI196632 TE196632 ADA196632 AMW196632 AWS196632 BGO196632 BQK196632 CAG196632 CKC196632 CTY196632 DDU196632 DNQ196632 DXM196632 EHI196632 ERE196632 FBA196632 FKW196632 FUS196632 GEO196632 GOK196632 GYG196632 HIC196632 HRY196632 IBU196632 ILQ196632 IVM196632 JFI196632 JPE196632 JZA196632 KIW196632 KSS196632 LCO196632 LMK196632 LWG196632 MGC196632 MPY196632 MZU196632 NJQ196632 NTM196632 ODI196632 ONE196632 OXA196632 PGW196632 PQS196632 QAO196632 QKK196632 QUG196632 REC196632 RNY196632 RXU196632 SHQ196632 SRM196632 TBI196632 TLE196632 TVA196632 UEW196632 UOS196632 UYO196632 VIK196632 VSG196632 WCC196632 WLY196632 WVU196632 M262168 JI262168 TE262168 ADA262168 AMW262168 AWS262168 BGO262168 BQK262168 CAG262168 CKC262168 CTY262168 DDU262168 DNQ262168 DXM262168 EHI262168 ERE262168 FBA262168 FKW262168 FUS262168 GEO262168 GOK262168 GYG262168 HIC262168 HRY262168 IBU262168 ILQ262168 IVM262168 JFI262168 JPE262168 JZA262168 KIW262168 KSS262168 LCO262168 LMK262168 LWG262168 MGC262168 MPY262168 MZU262168 NJQ262168 NTM262168 ODI262168 ONE262168 OXA262168 PGW262168 PQS262168 QAO262168 QKK262168 QUG262168 REC262168 RNY262168 RXU262168 SHQ262168 SRM262168 TBI262168 TLE262168 TVA262168 UEW262168 UOS262168 UYO262168 VIK262168 VSG262168 WCC262168 WLY262168 WVU262168 M327704 JI327704 TE327704 ADA327704 AMW327704 AWS327704 BGO327704 BQK327704 CAG327704 CKC327704 CTY327704 DDU327704 DNQ327704 DXM327704 EHI327704 ERE327704 FBA327704 FKW327704 FUS327704 GEO327704 GOK327704 GYG327704 HIC327704 HRY327704 IBU327704 ILQ327704 IVM327704 JFI327704 JPE327704 JZA327704 KIW327704 KSS327704 LCO327704 LMK327704 LWG327704 MGC327704 MPY327704 MZU327704 NJQ327704 NTM327704 ODI327704 ONE327704 OXA327704 PGW327704 PQS327704 QAO327704 QKK327704 QUG327704 REC327704 RNY327704 RXU327704 SHQ327704 SRM327704 TBI327704 TLE327704 TVA327704 UEW327704 UOS327704 UYO327704 VIK327704 VSG327704 WCC327704 WLY327704 WVU327704 M393240 JI393240 TE393240 ADA393240 AMW393240 AWS393240 BGO393240 BQK393240 CAG393240 CKC393240 CTY393240 DDU393240 DNQ393240 DXM393240 EHI393240 ERE393240 FBA393240 FKW393240 FUS393240 GEO393240 GOK393240 GYG393240 HIC393240 HRY393240 IBU393240 ILQ393240 IVM393240 JFI393240 JPE393240 JZA393240 KIW393240 KSS393240 LCO393240 LMK393240 LWG393240 MGC393240 MPY393240 MZU393240 NJQ393240 NTM393240 ODI393240 ONE393240 OXA393240 PGW393240 PQS393240 QAO393240 QKK393240 QUG393240 REC393240 RNY393240 RXU393240 SHQ393240 SRM393240 TBI393240 TLE393240 TVA393240 UEW393240 UOS393240 UYO393240 VIK393240 VSG393240 WCC393240 WLY393240 WVU393240 M458776 JI458776 TE458776 ADA458776 AMW458776 AWS458776 BGO458776 BQK458776 CAG458776 CKC458776 CTY458776 DDU458776 DNQ458776 DXM458776 EHI458776 ERE458776 FBA458776 FKW458776 FUS458776 GEO458776 GOK458776 GYG458776 HIC458776 HRY458776 IBU458776 ILQ458776 IVM458776 JFI458776 JPE458776 JZA458776 KIW458776 KSS458776 LCO458776 LMK458776 LWG458776 MGC458776 MPY458776 MZU458776 NJQ458776 NTM458776 ODI458776 ONE458776 OXA458776 PGW458776 PQS458776 QAO458776 QKK458776 QUG458776 REC458776 RNY458776 RXU458776 SHQ458776 SRM458776 TBI458776 TLE458776 TVA458776 UEW458776 UOS458776 UYO458776 VIK458776 VSG458776 WCC458776 WLY458776 WVU458776 M524312 JI524312 TE524312 ADA524312 AMW524312 AWS524312 BGO524312 BQK524312 CAG524312 CKC524312 CTY524312 DDU524312 DNQ524312 DXM524312 EHI524312 ERE524312 FBA524312 FKW524312 FUS524312 GEO524312 GOK524312 GYG524312 HIC524312 HRY524312 IBU524312 ILQ524312 IVM524312 JFI524312 JPE524312 JZA524312 KIW524312 KSS524312 LCO524312 LMK524312 LWG524312 MGC524312 MPY524312 MZU524312 NJQ524312 NTM524312 ODI524312 ONE524312 OXA524312 PGW524312 PQS524312 QAO524312 QKK524312 QUG524312 REC524312 RNY524312 RXU524312 SHQ524312 SRM524312 TBI524312 TLE524312 TVA524312 UEW524312 UOS524312 UYO524312 VIK524312 VSG524312 WCC524312 WLY524312 WVU524312 M589848 JI589848 TE589848 ADA589848 AMW589848 AWS589848 BGO589848 BQK589848 CAG589848 CKC589848 CTY589848 DDU589848 DNQ589848 DXM589848 EHI589848 ERE589848 FBA589848 FKW589848 FUS589848 GEO589848 GOK589848 GYG589848 HIC589848 HRY589848 IBU589848 ILQ589848 IVM589848 JFI589848 JPE589848 JZA589848 KIW589848 KSS589848 LCO589848 LMK589848 LWG589848 MGC589848 MPY589848 MZU589848 NJQ589848 NTM589848 ODI589848 ONE589848 OXA589848 PGW589848 PQS589848 QAO589848 QKK589848 QUG589848 REC589848 RNY589848 RXU589848 SHQ589848 SRM589848 TBI589848 TLE589848 TVA589848 UEW589848 UOS589848 UYO589848 VIK589848 VSG589848 WCC589848 WLY589848 WVU589848 M655384 JI655384 TE655384 ADA655384 AMW655384 AWS655384 BGO655384 BQK655384 CAG655384 CKC655384 CTY655384 DDU655384 DNQ655384 DXM655384 EHI655384 ERE655384 FBA655384 FKW655384 FUS655384 GEO655384 GOK655384 GYG655384 HIC655384 HRY655384 IBU655384 ILQ655384 IVM655384 JFI655384 JPE655384 JZA655384 KIW655384 KSS655384 LCO655384 LMK655384 LWG655384 MGC655384 MPY655384 MZU655384 NJQ655384 NTM655384 ODI655384 ONE655384 OXA655384 PGW655384 PQS655384 QAO655384 QKK655384 QUG655384 REC655384 RNY655384 RXU655384 SHQ655384 SRM655384 TBI655384 TLE655384 TVA655384 UEW655384 UOS655384 UYO655384 VIK655384 VSG655384 WCC655384 WLY655384 WVU655384 M720920 JI720920 TE720920 ADA720920 AMW720920 AWS720920 BGO720920 BQK720920 CAG720920 CKC720920 CTY720920 DDU720920 DNQ720920 DXM720920 EHI720920 ERE720920 FBA720920 FKW720920 FUS720920 GEO720920 GOK720920 GYG720920 HIC720920 HRY720920 IBU720920 ILQ720920 IVM720920 JFI720920 JPE720920 JZA720920 KIW720920 KSS720920 LCO720920 LMK720920 LWG720920 MGC720920 MPY720920 MZU720920 NJQ720920 NTM720920 ODI720920 ONE720920 OXA720920 PGW720920 PQS720920 QAO720920 QKK720920 QUG720920 REC720920 RNY720920 RXU720920 SHQ720920 SRM720920 TBI720920 TLE720920 TVA720920 UEW720920 UOS720920 UYO720920 VIK720920 VSG720920 WCC720920 WLY720920 WVU720920 M786456 JI786456 TE786456 ADA786456 AMW786456 AWS786456 BGO786456 BQK786456 CAG786456 CKC786456 CTY786456 DDU786456 DNQ786456 DXM786456 EHI786456 ERE786456 FBA786456 FKW786456 FUS786456 GEO786456 GOK786456 GYG786456 HIC786456 HRY786456 IBU786456 ILQ786456 IVM786456 JFI786456 JPE786456 JZA786456 KIW786456 KSS786456 LCO786456 LMK786456 LWG786456 MGC786456 MPY786456 MZU786456 NJQ786456 NTM786456 ODI786456 ONE786456 OXA786456 PGW786456 PQS786456 QAO786456 QKK786456 QUG786456 REC786456 RNY786456 RXU786456 SHQ786456 SRM786456 TBI786456 TLE786456 TVA786456 UEW786456 UOS786456 UYO786456 VIK786456 VSG786456 WCC786456 WLY786456 WVU786456 M851992 JI851992 TE851992 ADA851992 AMW851992 AWS851992 BGO851992 BQK851992 CAG851992 CKC851992 CTY851992 DDU851992 DNQ851992 DXM851992 EHI851992 ERE851992 FBA851992 FKW851992 FUS851992 GEO851992 GOK851992 GYG851992 HIC851992 HRY851992 IBU851992 ILQ851992 IVM851992 JFI851992 JPE851992 JZA851992 KIW851992 KSS851992 LCO851992 LMK851992 LWG851992 MGC851992 MPY851992 MZU851992 NJQ851992 NTM851992 ODI851992 ONE851992 OXA851992 PGW851992 PQS851992 QAO851992 QKK851992 QUG851992 REC851992 RNY851992 RXU851992 SHQ851992 SRM851992 TBI851992 TLE851992 TVA851992 UEW851992 UOS851992 UYO851992 VIK851992 VSG851992 WCC851992 WLY851992 WVU851992 M917528 JI917528 TE917528 ADA917528 AMW917528 AWS917528 BGO917528 BQK917528 CAG917528 CKC917528 CTY917528 DDU917528 DNQ917528 DXM917528 EHI917528 ERE917528 FBA917528 FKW917528 FUS917528 GEO917528 GOK917528 GYG917528 HIC917528 HRY917528 IBU917528 ILQ917528 IVM917528 JFI917528 JPE917528 JZA917528 KIW917528 KSS917528 LCO917528 LMK917528 LWG917528 MGC917528 MPY917528 MZU917528 NJQ917528 NTM917528 ODI917528 ONE917528 OXA917528 PGW917528 PQS917528 QAO917528 QKK917528 QUG917528 REC917528 RNY917528 RXU917528 SHQ917528 SRM917528 TBI917528 TLE917528 TVA917528 UEW917528 UOS917528 UYO917528 VIK917528 VSG917528 WCC917528 WLY917528 WVU917528 M983064 JI983064 TE983064 ADA983064 AMW983064 AWS983064 BGO983064 BQK983064 CAG983064 CKC983064 CTY983064 DDU983064 DNQ983064 DXM983064 EHI983064 ERE983064 FBA983064 FKW983064 FUS983064 GEO983064 GOK983064 GYG983064 HIC983064 HRY983064 IBU983064 ILQ983064 IVM983064 JFI983064 JPE983064 JZA983064 KIW983064 KSS983064 LCO983064 LMK983064 LWG983064 MGC983064 MPY983064 MZU983064 NJQ983064 NTM983064 ODI983064 ONE983064 OXA983064 PGW983064 PQS983064 QAO983064 QKK983064 QUG983064 REC983064 RNY983064 RXU983064 SHQ983064 SRM983064 TBI983064 TLE983064 TVA983064 UEW983064 UOS983064 UYO983064 VIK983064 VSG983064 WCC983064 WLY983064 WVU983064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Ramo 23</vt:lpstr>
      <vt:lpstr>R23_N001</vt:lpstr>
      <vt:lpstr>R23_N002</vt:lpstr>
      <vt:lpstr>R23_U019</vt:lpstr>
      <vt:lpstr>R23_U022</vt:lpstr>
      <vt:lpstr>R23_U033</vt:lpstr>
      <vt:lpstr>R23_U057</vt:lpstr>
      <vt:lpstr>FID</vt:lpstr>
      <vt:lpstr>R23_R010</vt:lpstr>
      <vt:lpstr>R23_R011</vt:lpstr>
      <vt:lpstr>R23_R066</vt:lpstr>
      <vt:lpstr>R23_R079</vt:lpstr>
      <vt:lpstr>R23_R080</vt:lpstr>
      <vt:lpstr>R23_R081</vt:lpstr>
      <vt:lpstr>R23_R125</vt:lpstr>
      <vt:lpstr>R23_U093</vt:lpstr>
      <vt:lpstr>R23_U116</vt:lpstr>
      <vt:lpstr>R23_U129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2016-04-26T16:37:29Z</dcterms:created>
  <dcterms:modified xsi:type="dcterms:W3CDTF">2016-04-28T03:50:42Z</dcterms:modified>
</cp:coreProperties>
</file>